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645" windowWidth="15300" windowHeight="7665" activeTab="1"/>
  </bookViews>
  <sheets>
    <sheet name="SUMMARY" sheetId="53" r:id="rId1"/>
    <sheet name="HOSPITAL" sheetId="38" r:id="rId2"/>
  </sheets>
  <definedNames>
    <definedName name="_xlnm._FilterDatabase" localSheetId="1" hidden="1">HOSPITAL!$A$6:$K$40</definedName>
    <definedName name="_xlnm.Print_Area" localSheetId="1">HOSPITAL!$A$1:$K$54</definedName>
  </definedNames>
  <calcPr calcId="145621"/>
  <pivotCaches>
    <pivotCache cacheId="16" r:id="rId3"/>
  </pivotCaches>
</workbook>
</file>

<file path=xl/sharedStrings.xml><?xml version="1.0" encoding="utf-8"?>
<sst xmlns="http://schemas.openxmlformats.org/spreadsheetml/2006/main" count="366" uniqueCount="269">
  <si>
    <t xml:space="preserve">PROVIDER </t>
  </si>
  <si>
    <t>STREET AREA</t>
  </si>
  <si>
    <t>TELEPHONE</t>
  </si>
  <si>
    <t>BUR DUBAI</t>
  </si>
  <si>
    <t>AJMAN</t>
  </si>
  <si>
    <t>AL BARAHA STREET</t>
  </si>
  <si>
    <t>HAMDAN STREET</t>
  </si>
  <si>
    <t>FUJAIRAH</t>
  </si>
  <si>
    <t>SHARJAH</t>
  </si>
  <si>
    <t>HOSPITAL</t>
  </si>
  <si>
    <t>JEBEL ALI ROAD, JEBEL ALI FREE ZONE, OUTSIDE GATES</t>
  </si>
  <si>
    <t>AL NUEMIYA STREET</t>
  </si>
  <si>
    <t>SHEIKH ZAYED</t>
  </si>
  <si>
    <t>SHEIKH ZAYED STREET</t>
  </si>
  <si>
    <t>ELECTRA STREET</t>
  </si>
  <si>
    <t>KHALIFA STREET</t>
  </si>
  <si>
    <t>MUSSAFAH</t>
  </si>
  <si>
    <t>MUSAFFAH</t>
  </si>
  <si>
    <t>AIRPORT ROAD</t>
  </si>
  <si>
    <t xml:space="preserve">AL NAJDAH STREET </t>
  </si>
  <si>
    <t xml:space="preserve"> AL WATHBA, BANIYAS</t>
  </si>
  <si>
    <t>AL NEHYAN CAMP AREA</t>
  </si>
  <si>
    <t>Grand Total</t>
  </si>
  <si>
    <t>DUHBELHOUL</t>
  </si>
  <si>
    <t>DUCJEBEL</t>
  </si>
  <si>
    <t>DUHIRANI</t>
  </si>
  <si>
    <t>DUHASTERHOS</t>
  </si>
  <si>
    <t>SHHCENTR</t>
  </si>
  <si>
    <t>AJHGMCHR</t>
  </si>
  <si>
    <t>FUHGMCHR</t>
  </si>
  <si>
    <t>MUSSAFFAH</t>
  </si>
  <si>
    <t>AAHALNOO</t>
  </si>
  <si>
    <t>ADCSEHEMIOD</t>
  </si>
  <si>
    <t>(04)2140301</t>
  </si>
  <si>
    <t>(04)8814000</t>
  </si>
  <si>
    <t>(06)7463333</t>
  </si>
  <si>
    <t>(09)2244233</t>
  </si>
  <si>
    <t>(03)7667666</t>
  </si>
  <si>
    <t>(02)4438999</t>
  </si>
  <si>
    <t>ABU DHABI</t>
  </si>
  <si>
    <t>AL AIN</t>
  </si>
  <si>
    <t>TYPE</t>
  </si>
  <si>
    <t>(02)6335522</t>
  </si>
  <si>
    <t>(02)5557711</t>
  </si>
  <si>
    <t>ADHBAREENIN</t>
  </si>
  <si>
    <t>MOHAMMED BIN ZAYED CITY</t>
  </si>
  <si>
    <t xml:space="preserve">(02)5545555 </t>
  </si>
  <si>
    <t>ADCGENER</t>
  </si>
  <si>
    <t>(02)6330440</t>
  </si>
  <si>
    <t>NA</t>
  </si>
  <si>
    <t xml:space="preserve">Count of PROVIDER </t>
  </si>
  <si>
    <t>ADHLIFECARE</t>
  </si>
  <si>
    <t>ADHLIFECBR1</t>
  </si>
  <si>
    <t>ADHLIFELINH</t>
  </si>
  <si>
    <t>ADCLIFELINE</t>
  </si>
  <si>
    <t>(02)5856333</t>
  </si>
  <si>
    <t>(02)4148226</t>
  </si>
  <si>
    <t>PROVIDER_CODE</t>
  </si>
  <si>
    <t>BUILDING ADDRESS</t>
  </si>
  <si>
    <t>PO BOX</t>
  </si>
  <si>
    <t>SPECIALITIES</t>
  </si>
  <si>
    <t>FAX</t>
  </si>
  <si>
    <t>LIFECARE HOSPITAL MUSAFFAH, INDUSTRIAL AREA, NEAR TO VILLAGE MALL AND WORKERS VILLAGE BEHIND ADNOC PETROL PUMP</t>
  </si>
  <si>
    <t>(02)5554573</t>
  </si>
  <si>
    <t>LIFECARE HOSPITAL, GATE NO. 6, AL RAHA WORKERS VILLAGE, NEAR AL MADINA HYPERMARKET</t>
  </si>
  <si>
    <t>AL MARWA TOWERS</t>
  </si>
  <si>
    <t>(02)6337722</t>
  </si>
  <si>
    <t>SANIYA 8</t>
  </si>
  <si>
    <t>(02)5557722</t>
  </si>
  <si>
    <t>VILLA NO. 1,2,3, SECTOR E19/02, PLOT NO. 37, NEAR AL KHAZNA BLDG.</t>
  </si>
  <si>
    <t>(02)4438898</t>
  </si>
  <si>
    <t>AL MUTAREDH AREA</t>
  </si>
  <si>
    <t>(03)7555999</t>
  </si>
  <si>
    <t>AL WASL ROAD</t>
  </si>
  <si>
    <t>NMC HOSPITAL, PLOT NO. 5981220, DUBAI INVESTMENT PARK 1</t>
  </si>
  <si>
    <t>AL DIYAFAH STREET</t>
  </si>
  <si>
    <t xml:space="preserve">JEBEL ALI </t>
  </si>
  <si>
    <t>ADHNEWME</t>
  </si>
  <si>
    <t>(02)6332255</t>
  </si>
  <si>
    <t>AAHNMC</t>
  </si>
  <si>
    <t>L.L.C.MUROOR</t>
  </si>
  <si>
    <t>(02)6900600</t>
  </si>
  <si>
    <t>BIDA BIN AMMAR,  AHAREJ,</t>
  </si>
  <si>
    <t>(03) 7099000</t>
  </si>
  <si>
    <t>DIP, JEBEL ALI</t>
  </si>
  <si>
    <t>AL NADHA # 2</t>
  </si>
  <si>
    <t>(04)8108800</t>
  </si>
  <si>
    <t>(04)2679999</t>
  </si>
  <si>
    <t>ADHMEDEOR24</t>
  </si>
  <si>
    <t>AAHMEDEORIN</t>
  </si>
  <si>
    <t>DUHNMCHOSPI</t>
  </si>
  <si>
    <t>DUHNMCSPEC</t>
  </si>
  <si>
    <t>MULTIPLE SPECIALITIES</t>
  </si>
  <si>
    <t>MULTIPLE SPECIALTIES</t>
  </si>
  <si>
    <t>DERMATOLOGY, ORTHOPAEDICS, PAEDIATRICS, PHYSIOTHERAPY</t>
  </si>
  <si>
    <t>HYPERMAKET BLDG, FLOOR # 2</t>
  </si>
  <si>
    <t>(02)6312601</t>
  </si>
  <si>
    <t>(02)5856663</t>
  </si>
  <si>
    <t xml:space="preserve"> L.L.C.MUROOR ROAD,OPPOSITE EMIRATES POST</t>
  </si>
  <si>
    <t>(02) 6900700</t>
  </si>
  <si>
    <t>AL KAMAL TOWER BLDG, MEZZANINE FLOOR</t>
  </si>
  <si>
    <t>(02)6317303</t>
  </si>
  <si>
    <t>MULTIPLE SPECIALITIES, DENTAL</t>
  </si>
  <si>
    <t>GMC HOSPITAL BUILDING, SHEIKH ZAYED ROAD</t>
  </si>
  <si>
    <t>(06)7464444</t>
  </si>
  <si>
    <t>AL MADA COMPLEX</t>
  </si>
  <si>
    <t>(03)7662266</t>
  </si>
  <si>
    <t>ASHAREJ COMMERCIAL &amp; RESIDENTIAL CENTER,PLOT NO 13-02-017025</t>
  </si>
  <si>
    <t>(03) 7099222</t>
  </si>
  <si>
    <t>OUD AL HASSAN STREET, NEW MEDICAL CENTRE BLDG</t>
  </si>
  <si>
    <t>(03)7553388</t>
  </si>
  <si>
    <t>MULTIPLE SPECIALTIES, DENTAL</t>
  </si>
  <si>
    <t>ASTER HOSPITAL BUILDING, AL RAFA STREET, MANKHOOL</t>
  </si>
  <si>
    <t>(04)3814800</t>
  </si>
  <si>
    <t>(04)3552321</t>
  </si>
  <si>
    <t>NEAR DUBAI HOSPITAL</t>
  </si>
  <si>
    <t>(04)2737674</t>
  </si>
  <si>
    <t>GENERAL PRACTICE, SURGERY</t>
  </si>
  <si>
    <t>(04)8814661</t>
  </si>
  <si>
    <t>IRANIAN HOSPITAL BLDG</t>
  </si>
  <si>
    <t>(04)3440250</t>
  </si>
  <si>
    <t>(04)3429492</t>
  </si>
  <si>
    <t>(04)8854274</t>
  </si>
  <si>
    <t>NMC SPECIALTY HOSPITAL BLDG, AMMAN STREET NEAR MAI TOWER</t>
  </si>
  <si>
    <t>(04)2678889</t>
  </si>
  <si>
    <t>GMC HOSPITAL BUILDING</t>
  </si>
  <si>
    <t>(09)2244277</t>
  </si>
  <si>
    <t>CLOCK TOWER ROUNDABOUT, BEHIND SHARJAH COURT</t>
  </si>
  <si>
    <t>(06)5639900</t>
  </si>
  <si>
    <t>(06)5634970</t>
  </si>
  <si>
    <t xml:space="preserve">BAREEN  HOSPITAL,MOHAMMED BIN ZAYED CITY, ZONE 15 NEXT TO SHAIKAH BINT MUBARAK </t>
  </si>
  <si>
    <t>108727</t>
  </si>
  <si>
    <t xml:space="preserve">(02)5545554 </t>
  </si>
  <si>
    <t>DUHHATTAHOS</t>
  </si>
  <si>
    <t>HATTA HILL PARK</t>
  </si>
  <si>
    <t xml:space="preserve">HATTA </t>
  </si>
  <si>
    <t>(04) 8147000</t>
  </si>
  <si>
    <t>(04) 3113345</t>
  </si>
  <si>
    <t xml:space="preserve">EMIRATES </t>
  </si>
  <si>
    <t>AMINA HOSPITAL BUILDING</t>
  </si>
  <si>
    <t>AL QUDS STREET,AJMAN</t>
  </si>
  <si>
    <t>(06)7114444</t>
  </si>
  <si>
    <t>(06)7422888</t>
  </si>
  <si>
    <t>AJHAMINAHOS</t>
  </si>
  <si>
    <t>DUHBELHO</t>
  </si>
  <si>
    <t>DUNE CENTRE BLDG, FLOOR # 1</t>
  </si>
  <si>
    <t>(04)3454000</t>
  </si>
  <si>
    <t>(04)3453630</t>
  </si>
  <si>
    <t>RKHRAKHOSPI</t>
  </si>
  <si>
    <t>IN FRONT OF SAQR HOSPITAL</t>
  </si>
  <si>
    <t>AL QUSAIDAT</t>
  </si>
  <si>
    <t>(07)2074234</t>
  </si>
  <si>
    <t>(07)2074458</t>
  </si>
  <si>
    <t>“Payer” contract with a third party administrator (TPA), “NEURON” to provide this network, and the providers contained on the network list will change from time to time. Neither “Payer” nor “Neuron” guarantee that a particular provider will appear on the list, that they will continue to be on the list for the duration of the policy. Providers leave the network may be suspended by the TPA whilst being audited or otherwise investigated or while negotiations into pricing or pricing increases takes place. This list is not reflective of coverage which is governed by the policy.</t>
  </si>
  <si>
    <t>DUBAI</t>
  </si>
  <si>
    <t>RAS AL KHAIMAH</t>
  </si>
  <si>
    <t xml:space="preserve"> *HIGHLIGHTED IN YELLOW : LATEST / NEW ADDITIONS TO THE NETWORK</t>
  </si>
  <si>
    <t xml:space="preserve"> *HIGHLIGHTED IN GREEN: NEW DETAILS (NEW NAMES OF THE FACILITY, TELEPHONE, FAX, LOCATION, ETC)</t>
  </si>
  <si>
    <t>DUHINTER</t>
  </si>
  <si>
    <t>INTERNATIONAL MODERN HOSPITAL BLDG</t>
  </si>
  <si>
    <t>PORT RASHID ROAD</t>
  </si>
  <si>
    <t>(04)3988888</t>
  </si>
  <si>
    <t>(04)3981312</t>
  </si>
  <si>
    <t>PLEASE NOTE :</t>
  </si>
  <si>
    <t>Not all doctors and not all services are covered under Neuron direct billing agreement with the facilities stated herein. Therefore, members visiting these doctors will be expected to pay case &amp; claim reimbursement as per policy stipulations”</t>
  </si>
  <si>
    <t>24.489402,54.369924</t>
  </si>
  <si>
    <t>24.3389248,54.55181</t>
  </si>
  <si>
    <t>24.3609,54.521117</t>
  </si>
  <si>
    <t>24.360556,54.520798</t>
  </si>
  <si>
    <t>24.378532,54.517517</t>
  </si>
  <si>
    <t>24.378532,54.517533</t>
  </si>
  <si>
    <t>24.480262,54.369907</t>
  </si>
  <si>
    <t>24.483964,54.360883</t>
  </si>
  <si>
    <t>24.470932,54.383076</t>
  </si>
  <si>
    <t>25.403986,55.4393453</t>
  </si>
  <si>
    <t>25.417307,55.50087</t>
  </si>
  <si>
    <t>24.224341,55.767782</t>
  </si>
  <si>
    <t>24.7485832,55.4883232</t>
  </si>
  <si>
    <t>24.23048,55.742781</t>
  </si>
  <si>
    <t>25.2488545,55.281219</t>
  </si>
  <si>
    <t>25.252546,55.286743</t>
  </si>
  <si>
    <t>25.2588043,55.2766968</t>
  </si>
  <si>
    <t>25.28073,55.31306</t>
  </si>
  <si>
    <t>25.01568,55.08797</t>
  </si>
  <si>
    <t>24.800396,56.125463</t>
  </si>
  <si>
    <t>25.230168,55.268987</t>
  </si>
  <si>
    <t>25.002394,55.153924</t>
  </si>
  <si>
    <t>25.289987,55.369291</t>
  </si>
  <si>
    <t>25.131619,56.34142</t>
  </si>
  <si>
    <t>25.361034,55.398155</t>
  </si>
  <si>
    <t>GEO TAG DETAILS</t>
  </si>
  <si>
    <t xml:space="preserve">MULTIPLE SPECIALITIES &amp; RENAL DIALYSIS UNIT </t>
  </si>
  <si>
    <t>(02)6262666</t>
  </si>
  <si>
    <t>ADHAHLIA</t>
  </si>
  <si>
    <t>AHALIA HOSPITAL BLDG, OPP BANK OF BARODA</t>
  </si>
  <si>
    <t>(02)6273871</t>
  </si>
  <si>
    <t>24.487972,54.359893</t>
  </si>
  <si>
    <t>ADHALAHALIH</t>
  </si>
  <si>
    <t>AL AHLI HOSPITAL COMPANY BRANCH 1, ABU DHABI - AL AIN ROAD, NEAR WORKERS VILLAGE</t>
  </si>
  <si>
    <t>M-24 MUSAFFAH</t>
  </si>
  <si>
    <t>(02)8119119</t>
  </si>
  <si>
    <t>(02)8119191</t>
  </si>
  <si>
    <t>24.360709,54.521455</t>
  </si>
  <si>
    <t>ADHALBUSTAN</t>
  </si>
  <si>
    <t>(02) 6151515</t>
  </si>
  <si>
    <t>25.3547485 ;55.3729833</t>
  </si>
  <si>
    <t>UNIVERSAL TOWERS, BEHIND ABU DHABI EDUCATIONAL COUNCIL</t>
  </si>
  <si>
    <t>(02)6435555</t>
  </si>
  <si>
    <t>(02)6439992</t>
  </si>
  <si>
    <t>ADHUNIVERSA</t>
  </si>
  <si>
    <t>NEAR HILLTON HOTEL, BESIDE PREVENTIVE MEDICINE DEPARTMENT</t>
  </si>
  <si>
    <t>AL FASEEL ROAD</t>
  </si>
  <si>
    <t>(09)2249999</t>
  </si>
  <si>
    <t>(09)2249993</t>
  </si>
  <si>
    <t>FUHALSHARQI</t>
  </si>
  <si>
    <t>25.1512879,56.3488281</t>
  </si>
  <si>
    <r>
      <t xml:space="preserve">BAREEN INTERNATIONAL HOSPITAL  (NMC GROUP) </t>
    </r>
    <r>
      <rPr>
        <b/>
        <sz val="8"/>
        <color rgb="FFFF0000"/>
        <rFont val="Calibri"/>
        <family val="2"/>
        <scheme val="minor"/>
      </rPr>
      <t>(IP ONLY)</t>
    </r>
  </si>
  <si>
    <r>
      <t xml:space="preserve">NMC SPECIALTY HOSPITAL LLC (FORMERLY KNOWN AS NEW MEDICAL CENTRE HOSPITAL) (NMC GROUP) </t>
    </r>
    <r>
      <rPr>
        <b/>
        <sz val="8"/>
        <color rgb="FFFF0000"/>
        <rFont val="Calibri"/>
        <family val="2"/>
        <scheme val="minor"/>
      </rPr>
      <t>(IP ONLY)</t>
    </r>
  </si>
  <si>
    <r>
      <t xml:space="preserve">SEHA EMIRATES HOSPITAL (FORMERLY KNOWN SEHA EMIRATES ONE DAY SURGERY CENTER LLC) </t>
    </r>
    <r>
      <rPr>
        <b/>
        <sz val="8"/>
        <color rgb="FFFF0000"/>
        <rFont val="Calibri"/>
        <family val="2"/>
        <scheme val="minor"/>
      </rPr>
      <t xml:space="preserve">(IP ONLY)    </t>
    </r>
  </si>
  <si>
    <r>
      <t xml:space="preserve">THUMBAY HOSPITAL LLC  (EX GULF MEDICAL COLLEGE HOSPITAL &amp; RESEARCH CENTRE (L.L.C.) </t>
    </r>
    <r>
      <rPr>
        <b/>
        <sz val="8"/>
        <color rgb="FFFF0000"/>
        <rFont val="Calibri"/>
        <family val="2"/>
        <scheme val="minor"/>
      </rPr>
      <t>(IP ONLY) (THUMBAY GROUP)</t>
    </r>
  </si>
  <si>
    <r>
      <t xml:space="preserve">NMC SPECIALTY HOSPITAL LLC (NMC GROUP) </t>
    </r>
    <r>
      <rPr>
        <b/>
        <sz val="8"/>
        <color rgb="FFFF0000"/>
        <rFont val="Calibri"/>
        <family val="2"/>
        <scheme val="minor"/>
      </rPr>
      <t>(IP ONLY)</t>
    </r>
  </si>
  <si>
    <r>
      <t xml:space="preserve">ASTER HOSPITAL (ASTER) </t>
    </r>
    <r>
      <rPr>
        <b/>
        <sz val="8"/>
        <color rgb="FFFF0000"/>
        <rFont val="Calibri"/>
        <family val="2"/>
        <scheme val="minor"/>
      </rPr>
      <t>(IP ONLY)</t>
    </r>
  </si>
  <si>
    <r>
      <t xml:space="preserve">BELHOUL EUROPEAN HOSPITAL LLC </t>
    </r>
    <r>
      <rPr>
        <b/>
        <sz val="8"/>
        <color rgb="FFFF0000"/>
        <rFont val="Calibri"/>
        <family val="2"/>
        <scheme val="minor"/>
      </rPr>
      <t>( IP ONLY)</t>
    </r>
  </si>
  <si>
    <r>
      <t xml:space="preserve">BELHOUL SPECIALITY HOSPITAL </t>
    </r>
    <r>
      <rPr>
        <b/>
        <sz val="8"/>
        <color rgb="FFFF0000"/>
        <rFont val="Calibri"/>
        <family val="2"/>
        <scheme val="minor"/>
      </rPr>
      <t>(IP ONLY)</t>
    </r>
  </si>
  <si>
    <r>
      <t xml:space="preserve">HATTA HOSPITAL </t>
    </r>
    <r>
      <rPr>
        <b/>
        <sz val="8"/>
        <color rgb="FFFF0000"/>
        <rFont val="Calibri"/>
        <family val="2"/>
        <scheme val="minor"/>
      </rPr>
      <t>(DHA FACILITY) ( ELECTIVE DENTAL SERVICES NOT AVAILABLE ON DIRECT BILLING)</t>
    </r>
  </si>
  <si>
    <r>
      <t xml:space="preserve">INTERNATIONAL MODERN HOSPITAL </t>
    </r>
    <r>
      <rPr>
        <b/>
        <sz val="8"/>
        <color rgb="FFFF0000"/>
        <rFont val="Calibri"/>
        <family val="2"/>
        <scheme val="minor"/>
      </rPr>
      <t xml:space="preserve"> (IP ONLY) </t>
    </r>
    <r>
      <rPr>
        <sz val="8"/>
        <color theme="1"/>
        <rFont val="Calibri"/>
        <family val="2"/>
        <scheme val="minor"/>
      </rPr>
      <t xml:space="preserve">    </t>
    </r>
  </si>
  <si>
    <r>
      <t xml:space="preserve">NMC SPECIALTY HOSPITAL (NMC GROUP) </t>
    </r>
    <r>
      <rPr>
        <b/>
        <sz val="8"/>
        <color rgb="FFFF0000"/>
        <rFont val="Calibri"/>
        <family val="2"/>
        <scheme val="minor"/>
      </rPr>
      <t>(IP ONLY)</t>
    </r>
  </si>
  <si>
    <r>
      <t>AL SHARQ INTERNATIONAL HOSPITAL -</t>
    </r>
    <r>
      <rPr>
        <b/>
        <sz val="8"/>
        <color rgb="FFFF0000"/>
        <rFont val="Calibri"/>
        <family val="2"/>
        <scheme val="minor"/>
      </rPr>
      <t xml:space="preserve"> IP ONLY</t>
    </r>
  </si>
  <si>
    <r>
      <t xml:space="preserve">THUMBAY HOSPITAL LLC FUJAIRAH BRANCH ( EX GULF MEDICAL COLLEGE HOSPITAL &amp; RESEARCH CENTRE L.L.C) </t>
    </r>
    <r>
      <rPr>
        <b/>
        <sz val="8"/>
        <color rgb="FFFF0000"/>
        <rFont val="Calibri"/>
        <family val="2"/>
        <scheme val="minor"/>
      </rPr>
      <t>(IP ONLY)  (THUMBAY GROUP)</t>
    </r>
  </si>
  <si>
    <r>
      <t xml:space="preserve">CENTRAL PRIVATE HOSPITAL </t>
    </r>
    <r>
      <rPr>
        <b/>
        <sz val="8"/>
        <color rgb="FFFF0000"/>
        <rFont val="Calibri"/>
        <family val="2"/>
        <scheme val="minor"/>
      </rPr>
      <t>(IP ONLY)</t>
    </r>
  </si>
  <si>
    <t>-</t>
  </si>
  <si>
    <r>
      <t xml:space="preserve">AMINA HOSPITAL LLC (ANGLO-ARABIAN HEALTHCARE GROUP) </t>
    </r>
    <r>
      <rPr>
        <sz val="8"/>
        <color rgb="FFFF0000"/>
        <rFont val="Calibri"/>
        <family val="2"/>
        <scheme val="minor"/>
      </rPr>
      <t>(IP ONLY)</t>
    </r>
  </si>
  <si>
    <t>ABDULLA AL NIWAS BLDG, GROUND FLOOR</t>
  </si>
  <si>
    <r>
      <t xml:space="preserve">RAK HOSPITAL </t>
    </r>
    <r>
      <rPr>
        <b/>
        <sz val="8"/>
        <color rgb="FFFF0000"/>
        <rFont val="Calibri"/>
        <family val="2"/>
        <scheme val="minor"/>
      </rPr>
      <t>(RE-INSTATEMENT WEF 05.09.16)</t>
    </r>
    <r>
      <rPr>
        <sz val="8"/>
        <color theme="1"/>
        <rFont val="Calibri"/>
        <family val="2"/>
        <scheme val="minor"/>
      </rPr>
      <t xml:space="preserve"> (ARABIAN HEALTHCARE GROUP)  </t>
    </r>
    <r>
      <rPr>
        <b/>
        <sz val="8"/>
        <color rgb="FFFF0000"/>
        <rFont val="Calibri"/>
        <family val="2"/>
        <scheme val="minor"/>
      </rPr>
      <t xml:space="preserve">IP ONLY </t>
    </r>
  </si>
  <si>
    <t>ADHALSAL</t>
  </si>
  <si>
    <t>(02)6711220</t>
  </si>
  <si>
    <t>(02)6711330</t>
  </si>
  <si>
    <t xml:space="preserve">  24.4992840,  54.3763750</t>
  </si>
  <si>
    <r>
      <t xml:space="preserve">LIFECARE HOSPITAL LLC (Ex. LIFELINE GROUP) (VPS HEALTHCARE GROUP) </t>
    </r>
    <r>
      <rPr>
        <b/>
        <sz val="8"/>
        <color rgb="FFFF0000"/>
        <rFont val="Calibri"/>
        <family val="2"/>
        <scheme val="minor"/>
      </rPr>
      <t xml:space="preserve"> (IP ONLY)</t>
    </r>
  </si>
  <si>
    <r>
      <t>LIFECARE HOSPITAL LLC BRANCH 1 (Ex. LIFELINE GROUP) (VPS HEALTHCARE GROUP)</t>
    </r>
    <r>
      <rPr>
        <b/>
        <sz val="8"/>
        <color rgb="FFFF0000"/>
        <rFont val="Calibri"/>
        <family val="2"/>
        <scheme val="minor"/>
      </rPr>
      <t xml:space="preserve"> (IP ONLY)</t>
    </r>
  </si>
  <si>
    <r>
      <t xml:space="preserve">LIFELINE HOSPITAL (Ex. LIFELINE GROUP) (VPS HEALTHCARE GROUP) </t>
    </r>
    <r>
      <rPr>
        <b/>
        <sz val="8"/>
        <color rgb="FFFF0000"/>
        <rFont val="Calibri"/>
        <family val="2"/>
        <scheme val="minor"/>
      </rPr>
      <t>(IP ONLY)</t>
    </r>
  </si>
  <si>
    <r>
      <t xml:space="preserve">LLH HOSPITAL L.L.C. (FORMERLY KNOWN AS LIFELINE HOSPITAL MUSAFFAH) (Ex. LIFELINE GROUP) (VPS HEALTHCARE GROUP) </t>
    </r>
    <r>
      <rPr>
        <b/>
        <sz val="8"/>
        <color rgb="FFFF0000"/>
        <rFont val="Calibri"/>
        <family val="2"/>
        <scheme val="minor"/>
      </rPr>
      <t>(IP ONLY)</t>
    </r>
  </si>
  <si>
    <r>
      <t>MEDEOR 24X7 HOSPITAL ABUDHABI (VPS HEALTHCARE GROUP)</t>
    </r>
    <r>
      <rPr>
        <b/>
        <sz val="8"/>
        <color rgb="FFFF0000"/>
        <rFont val="Calibri"/>
        <family val="2"/>
        <scheme val="minor"/>
      </rPr>
      <t xml:space="preserve"> (IP ONLY)</t>
    </r>
  </si>
  <si>
    <r>
      <t xml:space="preserve">MEDEOR 24X7 INTERNATIONAL HOSPITAL L.L.C. (VPS HEALTHCARE GROUP)  </t>
    </r>
    <r>
      <rPr>
        <b/>
        <sz val="8"/>
        <color rgb="FFFF0000"/>
        <rFont val="Calibri"/>
        <family val="2"/>
        <scheme val="minor"/>
      </rPr>
      <t>(IP ONLY)</t>
    </r>
  </si>
  <si>
    <r>
      <t xml:space="preserve">AL SALAMA HOSPITAL (AL SALAMA HOSPITAL GROUP) </t>
    </r>
    <r>
      <rPr>
        <b/>
        <sz val="8"/>
        <color rgb="FFFF0000"/>
        <rFont val="Calibri"/>
        <family val="2"/>
        <scheme val="minor"/>
      </rPr>
      <t>(IP ONLY)</t>
    </r>
  </si>
  <si>
    <t xml:space="preserve">RN1 NETWORK LIST - IP ONLY </t>
  </si>
  <si>
    <t>DUHASTERHSQ</t>
  </si>
  <si>
    <t>9 A STREET, AL QUSAIS INDUSTRIAL AREA 2</t>
  </si>
  <si>
    <t>AL QUSAIS</t>
  </si>
  <si>
    <t>(04)3766888</t>
  </si>
  <si>
    <t>(04)4546003</t>
  </si>
  <si>
    <t>25.2774365, 55.3953363</t>
  </si>
  <si>
    <r>
      <t xml:space="preserve">ASTER HOSPITAL BR OF ASTER DM HEALTHCARE (ASTER) </t>
    </r>
    <r>
      <rPr>
        <b/>
        <sz val="8"/>
        <color rgb="FFFF0000"/>
        <rFont val="Calibri"/>
        <family val="2"/>
        <scheme val="minor"/>
      </rPr>
      <t>(IP ONLY)</t>
    </r>
  </si>
  <si>
    <t>LOCATION</t>
  </si>
  <si>
    <r>
      <t xml:space="preserve">AHALIA HOSPITAL COMPANY (LLC) (SAME AS AL AHLI HOSPITAL) (DENTAL NOT COVERED ON DIRECT BILLING) </t>
    </r>
    <r>
      <rPr>
        <b/>
        <sz val="8"/>
        <color rgb="FFFF0000"/>
        <rFont val="Calibri"/>
        <family val="2"/>
        <scheme val="minor"/>
      </rPr>
      <t>(IP ONLY)</t>
    </r>
  </si>
  <si>
    <r>
      <t xml:space="preserve">AL AHALI HOSPITAL COMPANY BRANCH 1 (AHALIA GROUP) (DENTAL NOT COVERED ON DIRECT BILLING) </t>
    </r>
    <r>
      <rPr>
        <b/>
        <sz val="8"/>
        <color rgb="FFFF0000"/>
        <rFont val="Calibri"/>
        <family val="2"/>
        <scheme val="minor"/>
      </rPr>
      <t>(IP ONLY)</t>
    </r>
  </si>
  <si>
    <r>
      <t>IRANIAN HOSPITAL (DENTAL SERVICES NOT ON DIRECT BILLING WEF 26.05.2011) (REINSTATED WEF 27.02.19)</t>
    </r>
    <r>
      <rPr>
        <b/>
        <sz val="8"/>
        <color rgb="FFFF0000"/>
        <rFont val="Calibri"/>
        <family val="2"/>
        <scheme val="minor"/>
      </rPr>
      <t xml:space="preserve"> (IP ONLY)     </t>
    </r>
  </si>
  <si>
    <r>
      <t xml:space="preserve">MEDICLINIC HOSPITAL LLC BRANCH 1 (MEDICLINIC GROUP ) </t>
    </r>
    <r>
      <rPr>
        <b/>
        <sz val="8"/>
        <color rgb="FFFF0000"/>
        <rFont val="Calibri"/>
        <family val="2"/>
        <scheme val="minor"/>
      </rPr>
      <t>( EX AL NOOR HOSPITAL (AL NOOR GROUP) (IP ONLY)</t>
    </r>
  </si>
  <si>
    <r>
      <t xml:space="preserve">NMC ROYAL HOSPITAL LLC (NMC GROUP) (EX. NMC HOSPITAL LLC)  </t>
    </r>
    <r>
      <rPr>
        <b/>
        <sz val="8"/>
        <color rgb="FFFF0000"/>
        <rFont val="Calibri"/>
        <family val="2"/>
        <scheme val="minor"/>
      </rPr>
      <t>(IP ONLY)</t>
    </r>
  </si>
  <si>
    <r>
      <t xml:space="preserve">AL RAHA HOSPITAL (FORMERLY KNOWN AS GENERAL MEDICAL CENTRE HOSPITAL) </t>
    </r>
    <r>
      <rPr>
        <b/>
        <sz val="8"/>
        <color rgb="FFFF0000"/>
        <rFont val="Calibri"/>
        <family val="2"/>
        <scheme val="minor"/>
      </rPr>
      <t>(TEMPORARILY CLOSED 01.08.19 - 31.12.19)</t>
    </r>
  </si>
  <si>
    <r>
      <t xml:space="preserve">UNIVERSAL HOSPITAL LLC  </t>
    </r>
    <r>
      <rPr>
        <sz val="8"/>
        <color rgb="FFFF0000"/>
        <rFont val="Calibri"/>
        <family val="2"/>
        <scheme val="minor"/>
      </rPr>
      <t>(CLOSED WEF 08-09-2019) IP ONLY</t>
    </r>
  </si>
  <si>
    <r>
      <t xml:space="preserve">ASTER CEDARS HOSPITAL JEBEL ALI (Ex. CEDARS JEBEL ALI INTERNATIONAL HOSPITAL) (ASTER) </t>
    </r>
    <r>
      <rPr>
        <sz val="8"/>
        <color rgb="FFFF0000"/>
        <rFont val="Calibri"/>
        <family val="2"/>
        <scheme val="minor"/>
      </rPr>
      <t>IP ONLY</t>
    </r>
  </si>
  <si>
    <t>ASTER HOSPITAL BUILDING, SONAPUR</t>
  </si>
  <si>
    <t>ALGERIA STREET, MUHAISNAH</t>
  </si>
  <si>
    <t>(04)4400500</t>
  </si>
  <si>
    <t>25.267931,55.446846</t>
  </si>
  <si>
    <t>PLOT-1, SHABIA 10,ME-10</t>
  </si>
  <si>
    <r>
      <t xml:space="preserve">PHOENIX HOSPITAL L.L.C (AHALIA GROUP) (EX. AL BUSTAN SPECIALTY HOSPITAL) (ELECTIVE DENTAL SERVICES NOT AVAILABLE ON DIRECT BILLING) </t>
    </r>
    <r>
      <rPr>
        <sz val="8"/>
        <color rgb="FFFF0000"/>
        <rFont val="Calibri"/>
        <family val="2"/>
        <scheme val="minor"/>
      </rPr>
      <t>(IP ONLY)</t>
    </r>
  </si>
  <si>
    <r>
      <t xml:space="preserve">ASTER HOSPITAL SONAPUR LLC(ASTER) </t>
    </r>
    <r>
      <rPr>
        <b/>
        <sz val="10"/>
        <color rgb="FFFF0000"/>
        <rFont val="Calibri"/>
        <family val="2"/>
        <scheme val="minor"/>
      </rPr>
      <t>(IP ONLY</t>
    </r>
    <r>
      <rPr>
        <b/>
        <sz val="1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</si>
</sst>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0;[Red]0"/>
  </numFmts>
  <fonts count="28">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name val="Arial"/>
      <family val="2"/>
    </font>
    <font>
      <sz val="11"/>
      <color theme="1"/>
      <name val="Lato"/>
      <family val="2"/>
    </font>
    <font>
      <sz val="10"/>
      <name val="Calibri"/>
      <family val="2"/>
    </font>
    <font>
      <sz val="10"/>
      <color theme="1"/>
      <name val="Calibri"/>
      <family val="2"/>
    </font>
    <font>
      <b/>
      <sz val="12"/>
      <color rgb="FF800080"/>
      <name val="Calibri"/>
      <family val="2"/>
    </font>
    <font>
      <b/>
      <i/>
      <sz val="10"/>
      <name val="Century Gothic"/>
      <family val="2"/>
    </font>
    <font>
      <i/>
      <sz val="10"/>
      <name val="Century Gothic"/>
      <family val="2"/>
    </font>
    <font>
      <b/>
      <i/>
      <sz val="10"/>
      <color indexed="8"/>
      <name val="Century Gothic"/>
      <family val="2"/>
    </font>
    <font>
      <b/>
      <sz val="11"/>
      <color theme="1"/>
      <name val="Calibri"/>
      <family val="2"/>
      <scheme val="minor"/>
    </font>
    <font>
      <sz val="10"/>
      <color indexed="8"/>
      <name val="Century Gothic"/>
      <family val="2"/>
    </font>
    <font>
      <b/>
      <sz val="12"/>
      <color rgb="FFFF0000"/>
      <name val="Calibri"/>
      <family val="2"/>
      <scheme val="minor"/>
    </font>
    <font>
      <b/>
      <sz val="10"/>
      <color rgb="FF800080"/>
      <name val="Calibri"/>
      <family val="2"/>
      <scheme val="minor"/>
    </font>
    <font>
      <sz val="8"/>
      <color theme="1"/>
      <name val="Calibri"/>
      <family val="2"/>
      <scheme val="minor"/>
    </font>
    <font>
      <sz val="8"/>
      <color indexed="8"/>
      <name val="Calibri"/>
      <family val="2"/>
      <scheme val="minor"/>
    </font>
    <font>
      <sz val="8"/>
      <name val="Calibri"/>
      <family val="2"/>
      <scheme val="minor"/>
    </font>
    <font>
      <sz val="8"/>
      <color rgb="FF000000"/>
      <name val="Calibri"/>
      <family val="2"/>
      <scheme val="minor"/>
    </font>
    <font>
      <b/>
      <sz val="8"/>
      <color rgb="FFFF0000"/>
      <name val="Calibri"/>
      <family val="2"/>
      <scheme val="minor"/>
    </font>
    <font>
      <b/>
      <sz val="8"/>
      <color rgb="FF800080"/>
      <name val="Calibri"/>
      <family val="2"/>
      <scheme val="minor"/>
    </font>
    <font>
      <sz val="8"/>
      <color rgb="FFFF0000"/>
      <name val="Calibri"/>
      <family val="2"/>
      <scheme val="minor"/>
    </font>
    <font>
      <sz val="10"/>
      <name val="Calibri"/>
      <family val="2"/>
      <scheme val="minor"/>
    </font>
    <font>
      <sz val="10"/>
      <color theme="1"/>
      <name val="Calibri"/>
      <family val="2"/>
      <scheme val="minor"/>
    </font>
    <font>
      <b/>
      <sz val="10"/>
      <color rgb="FFFF0000"/>
      <name val="Calibri"/>
      <family val="2"/>
      <scheme val="minor"/>
    </font>
    <font>
      <b/>
      <sz val="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FFFFCC"/>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s>
  <cellStyleXfs count="72">
    <xf numFmtId="0" fontId="0" fillId="0" borderId="0"/>
    <xf numFmtId="164" fontId="2" fillId="0" borderId="0" applyNumberFormat="0"/>
    <xf numFmtId="164" fontId="2" fillId="0" borderId="0" applyNumberFormat="0"/>
    <xf numFmtId="0" fontId="2" fillId="0" borderId="0"/>
    <xf numFmtId="0" fontId="1" fillId="0" borderId="0"/>
    <xf numFmtId="164" fontId="2" fillId="0" borderId="0" applyNumberFormat="0"/>
    <xf numFmtId="164" fontId="2" fillId="0" borderId="0" applyNumberFormat="0"/>
    <xf numFmtId="164" fontId="2" fillId="0" borderId="0" applyNumberFormat="0"/>
    <xf numFmtId="164" fontId="2" fillId="0" borderId="0" applyNumberFormat="0"/>
    <xf numFmtId="0" fontId="1" fillId="0" borderId="0"/>
    <xf numFmtId="164" fontId="2" fillId="0" borderId="0" applyNumberFormat="0"/>
    <xf numFmtId="0" fontId="1" fillId="0" borderId="0"/>
    <xf numFmtId="0" fontId="1" fillId="0" borderId="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0" fontId="2" fillId="0" borderId="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3" fillId="0" borderId="0" applyNumberFormat="0"/>
    <xf numFmtId="0" fontId="1" fillId="0" borderId="0"/>
    <xf numFmtId="164" fontId="2" fillId="0" borderId="0" applyNumberFormat="0"/>
    <xf numFmtId="164" fontId="2" fillId="0" borderId="0" applyNumberFormat="0"/>
    <xf numFmtId="164" fontId="2" fillId="0" borderId="0" applyNumberFormat="0"/>
    <xf numFmtId="164" fontId="2" fillId="0" borderId="0" applyNumberFormat="0"/>
    <xf numFmtId="0" fontId="2" fillId="0" borderId="0"/>
    <xf numFmtId="164" fontId="4" fillId="0" borderId="0" applyNumberFormat="0"/>
    <xf numFmtId="164" fontId="5" fillId="0" borderId="0" applyNumberFormat="0"/>
    <xf numFmtId="164" fontId="5"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0" fontId="6" fillId="0" borderId="0"/>
    <xf numFmtId="0" fontId="1" fillId="0" borderId="0"/>
    <xf numFmtId="164" fontId="2"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1">
    <xf numFmtId="0" fontId="0" fillId="0" borderId="0" xfId="0"/>
    <xf numFmtId="0" fontId="0" fillId="2" borderId="0" xfId="0" applyFill="1" applyBorder="1"/>
    <xf numFmtId="0" fontId="7" fillId="2" borderId="0" xfId="0" applyFont="1" applyFill="1" applyBorder="1" applyAlignment="1">
      <alignment horizontal="center" vertical="center"/>
    </xf>
    <xf numFmtId="0" fontId="0" fillId="2" borderId="0" xfId="0" applyFill="1" applyBorder="1" applyAlignment="1">
      <alignment horizontal="center" vertical="center"/>
    </xf>
    <xf numFmtId="0" fontId="8" fillId="2" borderId="0" xfId="0" applyFont="1" applyFill="1" applyBorder="1" applyAlignment="1">
      <alignment horizontal="center" vertical="center" wrapText="1"/>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11" fillId="2" borderId="0" xfId="13" applyNumberFormat="1" applyFont="1" applyFill="1" applyBorder="1" applyAlignment="1">
      <alignment horizontal="center" vertical="center" wrapText="1"/>
    </xf>
    <xf numFmtId="0" fontId="10" fillId="2" borderId="0" xfId="13" applyNumberFormat="1" applyFont="1" applyFill="1" applyBorder="1" applyAlignment="1">
      <alignment horizontal="center" vertical="center" wrapText="1"/>
    </xf>
    <xf numFmtId="0" fontId="14" fillId="2" borderId="0" xfId="0" applyFont="1" applyFill="1" applyAlignment="1">
      <alignment horizontal="left" vertical="center" wrapText="1"/>
    </xf>
    <xf numFmtId="0" fontId="14" fillId="2" borderId="0" xfId="0" applyFont="1" applyFill="1" applyAlignment="1">
      <alignment horizontal="center" vertical="center"/>
    </xf>
    <xf numFmtId="0" fontId="0" fillId="2" borderId="0" xfId="0" applyNumberFormat="1" applyFill="1" applyAlignment="1">
      <alignment horizontal="center" vertical="center" wrapText="1"/>
    </xf>
    <xf numFmtId="0" fontId="12" fillId="2" borderId="0" xfId="13" applyNumberFormat="1" applyFont="1" applyFill="1" applyBorder="1" applyAlignment="1">
      <alignment horizontal="center" vertical="center" wrapText="1"/>
    </xf>
    <xf numFmtId="0" fontId="16" fillId="2" borderId="1" xfId="0" applyNumberFormat="1" applyFont="1" applyFill="1" applyBorder="1" applyAlignment="1">
      <alignment vertical="center" wrapText="1"/>
    </xf>
    <xf numFmtId="0" fontId="0" fillId="2" borderId="0" xfId="0" applyFill="1" applyAlignment="1">
      <alignment horizontal="center" vertical="center" wrapText="1"/>
    </xf>
    <xf numFmtId="165" fontId="16" fillId="2" borderId="1" xfId="0" applyNumberFormat="1" applyFont="1" applyFill="1" applyBorder="1" applyAlignment="1">
      <alignment horizontal="center" vertical="center" wrapText="1"/>
    </xf>
    <xf numFmtId="0" fontId="13" fillId="2" borderId="0" xfId="0" applyFont="1" applyFill="1" applyAlignment="1">
      <alignment horizontal="center" vertical="center" wrapText="1"/>
    </xf>
    <xf numFmtId="0" fontId="19"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165" fontId="17" fillId="2" borderId="1" xfId="0" applyNumberFormat="1" applyFont="1" applyFill="1" applyBorder="1" applyAlignment="1">
      <alignment horizontal="left" vertical="center" wrapText="1"/>
    </xf>
    <xf numFmtId="165" fontId="18" fillId="2" borderId="1" xfId="0" applyNumberFormat="1" applyFont="1" applyFill="1" applyBorder="1" applyAlignment="1">
      <alignment horizontal="left" vertical="center" wrapText="1"/>
    </xf>
    <xf numFmtId="0" fontId="0" fillId="2" borderId="0" xfId="0" applyFill="1" applyAlignment="1">
      <alignment horizontal="left" vertical="center" wrapText="1"/>
    </xf>
    <xf numFmtId="164" fontId="17" fillId="2" borderId="1" xfId="37" applyFont="1" applyFill="1" applyBorder="1" applyAlignment="1">
      <alignment horizontal="left" vertical="center" wrapText="1"/>
    </xf>
    <xf numFmtId="0" fontId="8" fillId="2" borderId="0" xfId="0" applyFont="1" applyFill="1" applyBorder="1" applyAlignment="1">
      <alignment vertical="center" wrapText="1"/>
    </xf>
    <xf numFmtId="0" fontId="8" fillId="2" borderId="0" xfId="0" applyFont="1" applyFill="1" applyBorder="1" applyAlignment="1">
      <alignment vertical="center"/>
    </xf>
    <xf numFmtId="0" fontId="15" fillId="2" borderId="0" xfId="0" applyFont="1" applyFill="1" applyAlignment="1">
      <alignment horizontal="center" vertical="center" wrapText="1"/>
    </xf>
    <xf numFmtId="0" fontId="0" fillId="0" borderId="1" xfId="0" applyBorder="1" applyAlignment="1">
      <alignment horizontal="left"/>
    </xf>
    <xf numFmtId="0" fontId="0" fillId="3" borderId="1" xfId="0" applyFill="1" applyBorder="1"/>
    <xf numFmtId="0" fontId="0" fillId="3" borderId="1" xfId="0" applyFill="1" applyBorder="1" applyAlignment="1">
      <alignment horizontal="left"/>
    </xf>
    <xf numFmtId="0" fontId="0" fillId="3" borderId="1" xfId="0" applyFill="1" applyBorder="1" applyAlignment="1">
      <alignment horizontal="center" vertical="center"/>
    </xf>
    <xf numFmtId="0" fontId="0" fillId="0" borderId="1" xfId="0" applyNumberFormat="1" applyBorder="1" applyAlignment="1">
      <alignment horizontal="center" vertical="center"/>
    </xf>
    <xf numFmtId="0" fontId="0" fillId="3" borderId="1" xfId="0" applyNumberFormat="1" applyFill="1" applyBorder="1" applyAlignment="1">
      <alignment horizontal="center" vertical="center"/>
    </xf>
    <xf numFmtId="0" fontId="19" fillId="2" borderId="1" xfId="0" applyNumberFormat="1" applyFont="1" applyFill="1" applyBorder="1" applyAlignment="1">
      <alignment horizontal="left" vertical="center" wrapText="1"/>
    </xf>
    <xf numFmtId="0" fontId="13" fillId="2" borderId="0" xfId="0" applyFont="1" applyFill="1" applyAlignment="1">
      <alignment horizontal="left" vertical="center" wrapText="1"/>
    </xf>
    <xf numFmtId="0" fontId="22" fillId="2" borderId="1" xfId="0" applyNumberFormat="1" applyFont="1" applyFill="1" applyBorder="1" applyAlignment="1">
      <alignment horizontal="left" vertical="center" wrapText="1"/>
    </xf>
    <xf numFmtId="0" fontId="9" fillId="2" borderId="5"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9" fillId="2" borderId="7"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13" fillId="2" borderId="0" xfId="0" applyFont="1" applyFill="1" applyAlignment="1">
      <alignment horizontal="left" vertical="center" wrapText="1"/>
    </xf>
    <xf numFmtId="0" fontId="24" fillId="4" borderId="1" xfId="0" applyFont="1" applyFill="1" applyBorder="1" applyAlignment="1">
      <alignment vertical="center" wrapText="1"/>
    </xf>
    <xf numFmtId="164" fontId="24" fillId="4" borderId="8" xfId="15" applyFont="1" applyFill="1" applyBorder="1" applyAlignment="1">
      <alignment vertical="center" wrapText="1"/>
    </xf>
    <xf numFmtId="164" fontId="24" fillId="4" borderId="1" xfId="15" applyFont="1" applyFill="1" applyBorder="1" applyAlignment="1">
      <alignment vertical="center" wrapText="1"/>
    </xf>
    <xf numFmtId="0" fontId="24" fillId="4" borderId="1" xfId="0" applyFont="1" applyFill="1" applyBorder="1" applyAlignment="1">
      <alignment horizontal="right" vertical="center" wrapText="1"/>
    </xf>
    <xf numFmtId="0" fontId="25" fillId="4" borderId="1" xfId="0" applyFont="1" applyFill="1" applyBorder="1"/>
    <xf numFmtId="0" fontId="8" fillId="2" borderId="1" xfId="0" applyFont="1" applyFill="1" applyBorder="1" applyAlignment="1">
      <alignment vertical="center"/>
    </xf>
    <xf numFmtId="0" fontId="17" fillId="5" borderId="1" xfId="0" applyFont="1" applyFill="1" applyBorder="1" applyAlignment="1">
      <alignment horizontal="left" vertical="center" wrapText="1"/>
    </xf>
  </cellXfs>
  <cellStyles count="72">
    <cellStyle name="Normal" xfId="0" builtinId="0"/>
    <cellStyle name="Normal 10" xfId="37"/>
    <cellStyle name="Normal 11" xfId="42"/>
    <cellStyle name="Normal 11 2" xfId="46"/>
    <cellStyle name="Normal 12" xfId="48"/>
    <cellStyle name="Normal 13" xfId="2"/>
    <cellStyle name="Normal 13 2" xfId="21"/>
    <cellStyle name="Normal 14" xfId="3"/>
    <cellStyle name="Normal 14 2" xfId="22"/>
    <cellStyle name="Normal 15" xfId="47"/>
    <cellStyle name="Normal 15 5 2" xfId="4"/>
    <cellStyle name="Normal 15 5 2 2" xfId="50"/>
    <cellStyle name="Normal 15 5 2 3" xfId="52"/>
    <cellStyle name="Normal 15 5 2 4" xfId="55"/>
    <cellStyle name="Normal 15 5 2 5" xfId="58"/>
    <cellStyle name="Normal 15 5 2 6" xfId="61"/>
    <cellStyle name="Normal 15 5 2 7" xfId="64"/>
    <cellStyle name="Normal 15 5 2 8" xfId="67"/>
    <cellStyle name="Normal 15 5 2 9" xfId="70"/>
    <cellStyle name="Normal 16" xfId="54"/>
    <cellStyle name="Normal 17" xfId="57"/>
    <cellStyle name="Normal 18" xfId="60"/>
    <cellStyle name="Normal 19" xfId="63"/>
    <cellStyle name="Normal 2" xfId="5"/>
    <cellStyle name="Normal 2 2" xfId="6"/>
    <cellStyle name="Normal 2 2 2" xfId="24"/>
    <cellStyle name="Normal 2 3" xfId="23"/>
    <cellStyle name="Normal 20" xfId="66"/>
    <cellStyle name="Normal 21" xfId="69"/>
    <cellStyle name="Normal 22" xfId="49"/>
    <cellStyle name="Normal 3" xfId="7"/>
    <cellStyle name="Normal 3 2" xfId="8"/>
    <cellStyle name="Normal 3 2 2" xfId="26"/>
    <cellStyle name="Normal 3 3" xfId="9"/>
    <cellStyle name="Normal 3 4" xfId="25"/>
    <cellStyle name="Normal 4" xfId="10"/>
    <cellStyle name="Normal 4 2" xfId="27"/>
    <cellStyle name="Normal 5" xfId="11"/>
    <cellStyle name="Normal 5 2" xfId="12"/>
    <cellStyle name="Normal 5 2 2" xfId="51"/>
    <cellStyle name="Normal 5 2 3" xfId="53"/>
    <cellStyle name="Normal 5 2 4" xfId="56"/>
    <cellStyle name="Normal 5 2 5" xfId="59"/>
    <cellStyle name="Normal 5 2 6" xfId="62"/>
    <cellStyle name="Normal 5 2 7" xfId="65"/>
    <cellStyle name="Normal 5 2 8" xfId="68"/>
    <cellStyle name="Normal 5 2 9" xfId="71"/>
    <cellStyle name="Normal 5 3" xfId="13"/>
    <cellStyle name="Normal 5 3 2" xfId="28"/>
    <cellStyle name="Normal 5 4" xfId="34"/>
    <cellStyle name="Normal 6" xfId="14"/>
    <cellStyle name="Normal 6 2" xfId="15"/>
    <cellStyle name="Normal 6 2 2" xfId="30"/>
    <cellStyle name="Normal 6 3" xfId="29"/>
    <cellStyle name="Normal 7" xfId="1"/>
    <cellStyle name="Normal 7 2" xfId="19"/>
    <cellStyle name="Normal 7 2 2" xfId="38"/>
    <cellStyle name="Normal 7 3" xfId="35"/>
    <cellStyle name="Normal 7 3 2" xfId="39"/>
    <cellStyle name="Normal 7 4" xfId="40"/>
    <cellStyle name="Normal 7 4 2" xfId="44"/>
    <cellStyle name="Normal 7 5" xfId="41"/>
    <cellStyle name="Normal 7 5 2" xfId="45"/>
    <cellStyle name="Normal 7 6" xfId="43"/>
    <cellStyle name="Normal 8" xfId="16"/>
    <cellStyle name="Normal 8 2" xfId="17"/>
    <cellStyle name="Normal 8 2 2" xfId="32"/>
    <cellStyle name="Normal 8 3" xfId="31"/>
    <cellStyle name="Normal 9" xfId="18"/>
    <cellStyle name="Normal 9 2" xfId="20"/>
    <cellStyle name="Normal 9 3" xfId="33"/>
    <cellStyle name="Normal 9 3 2" xfId="36"/>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right style="thin">
          <color indexed="64"/>
        </right>
        <bottom style="thin">
          <color indexed="64"/>
        </bottom>
        <horizontal style="thin">
          <color indexed="64"/>
        </horizontal>
      </border>
    </dxf>
    <dxf>
      <border>
        <right style="thin">
          <color indexed="64"/>
        </right>
        <bottom style="thin">
          <color indexed="64"/>
        </bottom>
        <horizontal style="thin">
          <color indexed="64"/>
        </horizontal>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alignment horizontal="center" readingOrder="0"/>
    </dxf>
    <dxf>
      <alignment horizontal="center" readingOrder="0"/>
    </dxf>
    <dxf>
      <alignment vertical="center" readingOrder="0"/>
    </dxf>
    <dxf>
      <alignment vertical="center" readingOrder="0"/>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FFFFCC"/>
      <color rgb="FFFF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234093</xdr:colOff>
      <xdr:row>4</xdr:row>
      <xdr:rowOff>176169</xdr:rowOff>
    </xdr:to>
    <xdr:pic>
      <xdr:nvPicPr>
        <xdr:cNvPr id="3" name="Picture 2">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
          <a:ext cx="1310418" cy="747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45720</xdr:colOff>
      <xdr:row>0</xdr:row>
      <xdr:rowOff>0</xdr:rowOff>
    </xdr:from>
    <xdr:to>
      <xdr:col>2</xdr:col>
      <xdr:colOff>417443</xdr:colOff>
      <xdr:row>4</xdr:row>
      <xdr:rowOff>117635</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0"/>
          <a:ext cx="1511410" cy="831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123825</xdr:colOff>
      <xdr:row>0</xdr:row>
      <xdr:rowOff>0</xdr:rowOff>
    </xdr:from>
    <xdr:to>
      <xdr:col>10</xdr:col>
      <xdr:colOff>1314450</xdr:colOff>
      <xdr:row>4</xdr:row>
      <xdr:rowOff>117635</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97075" y="0"/>
          <a:ext cx="1190625" cy="822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123825</xdr:colOff>
      <xdr:row>0</xdr:row>
      <xdr:rowOff>0</xdr:rowOff>
    </xdr:from>
    <xdr:ext cx="1190625" cy="822485"/>
    <xdr:pic>
      <xdr:nvPicPr>
        <xdr:cNvPr id="4" name="Picture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79650" y="0"/>
          <a:ext cx="1190625" cy="822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yamohan Periyath" refreshedDate="44012.642793749998" createdVersion="4" refreshedVersion="4" minRefreshableVersion="3" recordCount="34">
  <cacheSource type="worksheet">
    <worksheetSource ref="B6:K40" sheet="HOSPITAL"/>
  </cacheSource>
  <cacheFields count="10">
    <cacheField name="EMIRATES " numFmtId="0">
      <sharedItems count="7">
        <s v="ABU DHABI"/>
        <s v="AJMAN"/>
        <s v="AL AIN"/>
        <s v="DUBAI"/>
        <s v="FUJAIRAH"/>
        <s v="RAS AL KHAIMAH"/>
        <s v="SHARJAH"/>
      </sharedItems>
    </cacheField>
    <cacheField name="TYPE" numFmtId="0">
      <sharedItems/>
    </cacheField>
    <cacheField name="PROVIDER " numFmtId="0">
      <sharedItems/>
    </cacheField>
    <cacheField name="BUILDING ADDRESS" numFmtId="0">
      <sharedItems/>
    </cacheField>
    <cacheField name="STREET AREA" numFmtId="0">
      <sharedItems/>
    </cacheField>
    <cacheField name="PO BOX" numFmtId="0">
      <sharedItems containsMixedTypes="1" containsNumber="1" containsInteger="1" minValue="2330" maxValue="222900"/>
    </cacheField>
    <cacheField name="SPECIALITIES" numFmtId="0">
      <sharedItems/>
    </cacheField>
    <cacheField name="TELEPHONE" numFmtId="0">
      <sharedItems/>
    </cacheField>
    <cacheField name="FAX" numFmtId="0">
      <sharedItems containsBlank="1"/>
    </cacheField>
    <cacheField name="GEO TAG DETAIL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
  <r>
    <x v="0"/>
    <s v="HOSPITAL"/>
    <s v="AHALIA HOSPITAL COMPANY (LLC) (SAME AS AL AHLI HOSPITAL) (DENTAL NOT COVERED ON DIRECT BILLING) (IP ONLY)"/>
    <s v="AHALIA HOSPITAL BLDG, OPP BANK OF BARODA"/>
    <s v="HAMDAN STREET"/>
    <n v="2419"/>
    <s v="MULTIPLE SPECIALITIES"/>
    <s v="(02)6262666"/>
    <s v="(02)6273871"/>
    <s v="24.487972,54.359893"/>
  </r>
  <r>
    <x v="0"/>
    <s v="HOSPITAL"/>
    <s v="AL AHALI HOSPITAL COMPANY BRANCH 1 (AHALIA GROUP) (DENTAL NOT COVERED ON DIRECT BILLING) (IP ONLY)"/>
    <s v="AL AHLI HOSPITAL COMPANY BRANCH 1, ABU DHABI - AL AIN ROAD, NEAR WORKERS VILLAGE"/>
    <s v="M-24 MUSAFFAH"/>
    <n v="2419"/>
    <s v="MULTIPLE SPECIALTIES"/>
    <s v="(02)8119119"/>
    <s v="(02)8119191"/>
    <s v="24.360709,54.521455"/>
  </r>
  <r>
    <x v="0"/>
    <s v="HOSPITAL"/>
    <s v="PHOENIX HOSPITAL L.L.C (AHALIA GROUP) (EX. AL BUSTAN SPECIALTY HOSPITAL) (ELECTIVE DENTAL SERVICES NOT AVAILABLE ON DIRECT BILLING) (IP ONLY)"/>
    <s v="PLOT-1, SHABIA 10,ME-10"/>
    <s v="MUSSAFAH"/>
    <n v="2419"/>
    <s v="MULTIPLE SPECIALITIES"/>
    <s v="(02) 6151515"/>
    <s v="NA"/>
    <s v="25.3547485 ;55.3729833"/>
  </r>
  <r>
    <x v="0"/>
    <s v="HOSPITAL"/>
    <s v="AL RAHA HOSPITAL (FORMERLY KNOWN AS GENERAL MEDICAL CENTRE HOSPITAL) (TEMPORARILY CLOSED 01.08.19 - 31.12.19)"/>
    <s v="HYPERMAKET BLDG, FLOOR # 2"/>
    <s v="AL NAJDAH STREET "/>
    <n v="8119"/>
    <s v="MULTIPLE SPECIALITIES"/>
    <s v="(02)6330440"/>
    <s v="(02)6312601"/>
    <s v="24.489402,54.369924"/>
  </r>
  <r>
    <x v="0"/>
    <s v="HOSPITAL"/>
    <s v="AL SALAMA HOSPITAL (AL SALAMA HOSPITAL GROUP) (IP ONLY)"/>
    <s v="ABDULLA AL NIWAS BLDG, GROUND FLOOR"/>
    <s v="HAMDAN STREET"/>
    <n v="46266"/>
    <s v="MULTIPLE SPECIALITIES"/>
    <s v="(02)6711220"/>
    <s v="(02)6711330"/>
    <s v="  24.4992840,  54.3763750"/>
  </r>
  <r>
    <x v="0"/>
    <s v="HOSPITAL"/>
    <s v="BAREEN INTERNATIONAL HOSPITAL  (NMC GROUP) (IP ONLY)"/>
    <s v="BAREEN  HOSPITAL,MOHAMMED BIN ZAYED CITY, ZONE 15 NEXT TO SHAIKAH BINT MUBARAK "/>
    <s v="MOHAMMED BIN ZAYED CITY"/>
    <s v="108727"/>
    <s v="MULTIPLE SPECIALITIES"/>
    <s v="(02)5545555 "/>
    <s v="(02)5545554 "/>
    <s v="24.3389248,54.55181"/>
  </r>
  <r>
    <x v="0"/>
    <s v="HOSPITAL"/>
    <s v="LIFECARE HOSPITAL LLC (Ex. LIFELINE GROUP) (VPS HEALTHCARE GROUP)  (IP ONLY)"/>
    <s v="LIFECARE HOSPITAL, GATE NO. 6, AL RAHA WORKERS VILLAGE, NEAR AL MADINA HYPERMARKET"/>
    <s v=" AL WATHBA, BANIYAS"/>
    <n v="41766"/>
    <s v="MULTIPLE SPECIALITIES"/>
    <s v="(02)5856333"/>
    <s v="(02)5856663"/>
    <s v="24.3609,54.521117"/>
  </r>
  <r>
    <x v="0"/>
    <s v="HOSPITAL"/>
    <s v="LIFECARE HOSPITAL LLC BRANCH 1 (Ex. LIFELINE GROUP) (VPS HEALTHCARE GROUP) (IP ONLY)"/>
    <s v="LIFECARE HOSPITAL MUSAFFAH, INDUSTRIAL AREA, NEAR TO VILLAGE MALL AND WORKERS VILLAGE BEHIND ADNOC PETROL PUMP"/>
    <s v="MUSAFFAH"/>
    <n v="133500"/>
    <s v="MULTIPLE SPECIALTIES"/>
    <s v="(02)4148226"/>
    <s v="(02)5554573"/>
    <s v="24.360556,54.520798"/>
  </r>
  <r>
    <x v="0"/>
    <s v="HOSPITAL"/>
    <s v="LIFELINE HOSPITAL (Ex. LIFELINE GROUP) (VPS HEALTHCARE GROUP) (IP ONLY)"/>
    <s v="AL MARWA TOWERS"/>
    <s v="ELECTRA STREET"/>
    <n v="94666"/>
    <s v="MULTIPLE SPECIALITIES"/>
    <s v="(02)6335522"/>
    <s v="(02)6337722"/>
    <s v="24.378532,54.517517"/>
  </r>
  <r>
    <x v="0"/>
    <s v="HOSPITAL"/>
    <s v="LLH HOSPITAL L.L.C. (FORMERLY KNOWN AS LIFELINE HOSPITAL MUSAFFAH) (Ex. LIFELINE GROUP) (VPS HEALTHCARE GROUP) (IP ONLY)"/>
    <s v="SANIYA 8"/>
    <s v="MUSSAFFAH"/>
    <n v="94666"/>
    <s v="MULTIPLE SPECIALITIES"/>
    <s v="(02)5557711"/>
    <s v="(02)5557722"/>
    <s v="24.378532,54.517533"/>
  </r>
  <r>
    <x v="0"/>
    <s v="HOSPITAL"/>
    <s v="MEDEOR 24X7 HOSPITAL ABUDHABI (VPS HEALTHCARE GROUP) (IP ONLY)"/>
    <s v=" L.L.C.MUROOR ROAD,OPPOSITE EMIRATES POST"/>
    <s v="L.L.C.MUROOR"/>
    <n v="40330"/>
    <s v="MULTIPLE SPECIALITIES"/>
    <s v="(02)6900600"/>
    <s v="(02) 6900700"/>
    <s v="24.480262,54.369907"/>
  </r>
  <r>
    <x v="0"/>
    <s v="HOSPITAL"/>
    <s v="NMC SPECIALTY HOSPITAL LLC (FORMERLY KNOWN AS NEW MEDICAL CENTRE HOSPITAL) (NMC GROUP) (IP ONLY)"/>
    <s v="AL KAMAL TOWER BLDG, MEZZANINE FLOOR"/>
    <s v="ELECTRA STREET"/>
    <n v="6222"/>
    <s v="MULTIPLE SPECIALITIES"/>
    <s v="(02)6332255"/>
    <s v="(02)6317303"/>
    <s v="24.483964,54.360883"/>
  </r>
  <r>
    <x v="0"/>
    <s v="HOSPITAL"/>
    <s v="SEHA EMIRATES HOSPITAL (FORMERLY KNOWN SEHA EMIRATES ONE DAY SURGERY CENTER LLC) (IP ONLY)    "/>
    <s v="VILLA NO. 1,2,3, SECTOR E19/02, PLOT NO. 37, NEAR AL KHAZNA BLDG."/>
    <s v="AL NEHYAN CAMP AREA"/>
    <n v="41503"/>
    <s v="DERMATOLOGY, ORTHOPAEDICS, PAEDIATRICS, PHYSIOTHERAPY"/>
    <s v="(02)4438999"/>
    <s v="(02)4438898"/>
    <s v="24.470932,54.383076"/>
  </r>
  <r>
    <x v="0"/>
    <s v="HOSPITAL"/>
    <s v="UNIVERSAL HOSPITAL LLC  (CLOSED WEF 08-09-2019) IP ONLY"/>
    <s v="UNIVERSAL TOWERS, BEHIND ABU DHABI EDUCATIONAL COUNCIL"/>
    <s v="AIRPORT ROAD"/>
    <n v="5056"/>
    <s v="MULTIPLE SPECIALITIES"/>
    <s v="(02)6435555"/>
    <s v="(02)6439992"/>
    <s v="-"/>
  </r>
  <r>
    <x v="1"/>
    <s v="HOSPITAL"/>
    <s v="AMINA HOSPITAL LLC (ANGLO-ARABIAN HEALTHCARE GROUP) (IP ONLY)"/>
    <s v="AMINA HOSPITAL BUILDING"/>
    <s v="AL QUDS STREET,AJMAN"/>
    <n v="5625"/>
    <s v="MULTIPLE SPECIALITIES"/>
    <s v="(06)7114444"/>
    <s v="(06)7422888"/>
    <s v="25.403986,55.4393453"/>
  </r>
  <r>
    <x v="1"/>
    <s v="HOSPITAL"/>
    <s v="THUMBAY HOSPITAL LLC  (EX GULF MEDICAL COLLEGE HOSPITAL &amp; RESEARCH CENTRE (L.L.C.) (IP ONLY) (THUMBAY GROUP)"/>
    <s v="GMC HOSPITAL BUILDING, SHEIKH ZAYED ROAD"/>
    <s v="AL NUEMIYA STREET"/>
    <n v="4184"/>
    <s v="MULTIPLE SPECIALITIES"/>
    <s v="(06)7463333"/>
    <s v="(06)7464444"/>
    <s v="25.417307,55.50087"/>
  </r>
  <r>
    <x v="2"/>
    <s v="HOSPITAL"/>
    <s v="MEDEOR 24X7 INTERNATIONAL HOSPITAL L.L.C. (VPS HEALTHCARE GROUP)  (IP ONLY)"/>
    <s v="ASHAREJ COMMERCIAL &amp; RESIDENTIAL CENTER,PLOT NO 13-02-017025"/>
    <s v="BIDA BIN AMMAR,  AHAREJ,"/>
    <n v="222900"/>
    <s v="MULTIPLE SPECIALITIES"/>
    <s v="(03) 7099000"/>
    <s v="(03) 7099222"/>
    <s v="24.7485832,55.4883232"/>
  </r>
  <r>
    <x v="2"/>
    <s v="HOSPITAL"/>
    <s v="MEDICLINIC HOSPITAL LLC BRANCH 1 (MEDICLINIC GROUP ) ( EX AL NOOR HOSPITAL (AL NOOR GROUP) (IP ONLY)"/>
    <s v="AL MADA COMPLEX"/>
    <s v="KHALIFA STREET"/>
    <n v="14444"/>
    <s v="MULTIPLE SPECIALITIES &amp; RENAL DIALYSIS UNIT "/>
    <s v="(03)7667666"/>
    <s v="(03)7662266"/>
    <s v="24.224341,55.767782"/>
  </r>
  <r>
    <x v="2"/>
    <s v="HOSPITAL"/>
    <s v="NMC SPECIALTY HOSPITAL LLC (NMC GROUP) (IP ONLY)"/>
    <s v="OUD AL HASSAN STREET, NEW MEDICAL CENTRE BLDG"/>
    <s v="AL MUTAREDH AREA"/>
    <n v="84142"/>
    <s v="MULTIPLE SPECIALITIES"/>
    <s v="(03)7555999"/>
    <s v="(03)7553388"/>
    <s v="24.23048,55.742781"/>
  </r>
  <r>
    <x v="3"/>
    <s v="HOSPITAL"/>
    <s v="ASTER HOSPITAL (ASTER) (IP ONLY)"/>
    <s v="ASTER HOSPITAL BUILDING, AL RAFA STREET, MANKHOOL"/>
    <s v="BUR DUBAI"/>
    <n v="8703"/>
    <s v="MULTIPLE SPECIALITIES, DENTAL"/>
    <s v="(04)3814800"/>
    <s v="(04)3552321"/>
    <s v="25.252546,55.286743"/>
  </r>
  <r>
    <x v="3"/>
    <s v="HOSPITAL"/>
    <s v="ASTER HOSPITAL BR OF ASTER DM HEALTHCARE (ASTER) (IP ONLY)"/>
    <s v="9 A STREET, AL QUSAIS INDUSTRIAL AREA 2"/>
    <s v="AL QUSAIS"/>
    <n v="119428"/>
    <s v="MULTIPLE SPECIALITIES"/>
    <s v="(04)3766888"/>
    <s v="(04)4546003"/>
    <s v="25.2774365, 55.3953363"/>
  </r>
  <r>
    <x v="3"/>
    <s v="HOSPITAL"/>
    <s v="BELHOUL EUROPEAN HOSPITAL LLC ( IP ONLY)"/>
    <s v="DUNE CENTRE BLDG, FLOOR # 1"/>
    <s v="AL DIYAFAH STREET"/>
    <n v="4674"/>
    <s v="MULTIPLE SPECIALITIES"/>
    <s v="(04)3454000"/>
    <s v="(04)3453630"/>
    <s v="25.2588043,55.2766968"/>
  </r>
  <r>
    <x v="3"/>
    <s v="HOSPITAL"/>
    <s v="BELHOUL SPECIALITY HOSPITAL (IP ONLY)"/>
    <s v="NEAR DUBAI HOSPITAL"/>
    <s v="AL BARAHA STREET"/>
    <n v="5527"/>
    <s v="MULTIPLE SPECIALITIES"/>
    <s v="(04)2140301"/>
    <s v="(04)2737674"/>
    <s v="25.28073,55.31306"/>
  </r>
  <r>
    <x v="3"/>
    <s v="HOSPITAL"/>
    <s v="ASTER HOSPITAL SONAPUR LLC(INPATIENT ONLY) "/>
    <s v="ASTER HOSPITAL BUILDING, SONAPUR"/>
    <s v="ALGERIA STREET, MUHAISNAH"/>
    <n v="119428"/>
    <s v="MULTIPLE SPECIALITIES"/>
    <s v="(04)4400500"/>
    <m/>
    <s v="25.267931,55.446846"/>
  </r>
  <r>
    <x v="3"/>
    <s v="HOSPITAL"/>
    <s v="ASTER CEDARS HOSPITAL JEBEL ALI (Ex. CEDARS JEBEL ALI INTERNATIONAL HOSPITAL) (ASTER) IP ONLY"/>
    <s v="JEBEL ALI ROAD, JEBEL ALI FREE ZONE, OUTSIDE GATES"/>
    <s v="JEBEL ALI "/>
    <n v="17666"/>
    <s v="GENERAL PRACTICE, SURGERY"/>
    <s v="(04)8814000"/>
    <s v="(04)8814661"/>
    <s v="25.01568,55.08797"/>
  </r>
  <r>
    <x v="3"/>
    <s v="HOSPITAL"/>
    <s v="HATTA HOSPITAL (DHA FACILITY) ( ELECTIVE DENTAL SERVICES NOT AVAILABLE ON DIRECT BILLING)"/>
    <s v="HATTA HILL PARK"/>
    <s v="HATTA "/>
    <n v="4545"/>
    <s v="MULTIPLE SPECIALITIES"/>
    <s v="(04) 8147000"/>
    <s v="(04) 3113345"/>
    <s v="24.800396,56.125463"/>
  </r>
  <r>
    <x v="3"/>
    <s v="HOSPITAL"/>
    <s v="INTERNATIONAL MODERN HOSPITAL  (IP ONLY)     "/>
    <s v="INTERNATIONAL MODERN HOSPITAL BLDG"/>
    <s v="PORT RASHID ROAD"/>
    <n v="121735"/>
    <s v="MULTIPLE SPECIALITIES"/>
    <s v="(04)3988888"/>
    <s v="(04)3981312"/>
    <s v="25.2488545,55.281219"/>
  </r>
  <r>
    <x v="3"/>
    <s v="HOSPITAL"/>
    <s v="IRANIAN HOSPITAL (DENTAL SERVICES NOT ON DIRECT BILLING WEF 26.05.2011) (REINSTATED WEF 27.02.19) (IP ONLY)     "/>
    <s v="IRANIAN HOSPITAL BLDG"/>
    <s v="AL WASL ROAD"/>
    <n v="2330"/>
    <s v="MULTIPLE SPECIALITIES"/>
    <s v="(04)3440250"/>
    <s v="(04)3429492"/>
    <s v="25.230168,55.268987"/>
  </r>
  <r>
    <x v="3"/>
    <s v="HOSPITAL"/>
    <s v="NMC ROYAL HOSPITAL LLC (NMC GROUP) (EX. NMC HOSPITAL LLC)  (IP ONLY)"/>
    <s v="NMC HOSPITAL, PLOT NO. 5981220, DUBAI INVESTMENT PARK 1"/>
    <s v="DIP, JEBEL ALI"/>
    <n v="7832"/>
    <s v="MULTIPLE SPECIALTIES, DENTAL"/>
    <s v="(04)8108800"/>
    <s v="(04)8854274"/>
    <s v="25.002394,55.153924"/>
  </r>
  <r>
    <x v="3"/>
    <s v="HOSPITAL"/>
    <s v="NMC SPECIALTY HOSPITAL (NMC GROUP) (IP ONLY)"/>
    <s v="NMC SPECIALTY HOSPITAL BLDG, AMMAN STREET NEAR MAI TOWER"/>
    <s v="AL NADHA # 2"/>
    <n v="7832"/>
    <s v="MULTIPLE SPECIALITIES"/>
    <s v="(04)2679999"/>
    <s v="(04)2678889"/>
    <s v="25.289987,55.369291"/>
  </r>
  <r>
    <x v="4"/>
    <s v="HOSPITAL"/>
    <s v="AL SHARQ INTERNATIONAL HOSPITAL - IP ONLY"/>
    <s v="NEAR HILLTON HOTEL, BESIDE PREVENTIVE MEDICINE DEPARTMENT"/>
    <s v="AL FASEEL ROAD"/>
    <n v="8505"/>
    <s v="MULTIPLE SPECIALITIES"/>
    <s v="(09)2249999"/>
    <s v="(09)2249993"/>
    <s v="25.1512879,56.3488281"/>
  </r>
  <r>
    <x v="4"/>
    <s v="HOSPITAL"/>
    <s v="THUMBAY HOSPITAL LLC FUJAIRAH BRANCH ( EX GULF MEDICAL COLLEGE HOSPITAL &amp; RESEARCH CENTRE L.L.C) (IP ONLY)  (THUMBAY GROUP)"/>
    <s v="GMC HOSPITAL BUILDING"/>
    <s v="SHEIKH ZAYED"/>
    <n v="7585"/>
    <s v="MULTIPLE SPECIALITIES"/>
    <s v="(09)2244233"/>
    <s v="(09)2244277"/>
    <s v="25.131619,56.34142"/>
  </r>
  <r>
    <x v="5"/>
    <s v="HOSPITAL"/>
    <s v="RAK HOSPITAL (RE-INSTATEMENT WEF 05.09.16) (ARABIAN HEALTHCARE GROUP)  IP ONLY "/>
    <s v="IN FRONT OF SAQR HOSPITAL"/>
    <s v="AL QUSAIDAT"/>
    <n v="11393"/>
    <s v="MULTIPLE SPECIALITIES"/>
    <s v="(07)2074234"/>
    <s v="(07)2074458"/>
    <s v="NA"/>
  </r>
  <r>
    <x v="6"/>
    <s v="HOSPITAL"/>
    <s v="CENTRAL PRIVATE HOSPITAL (IP ONLY)"/>
    <s v="CLOCK TOWER ROUNDABOUT, BEHIND SHARJAH COURT"/>
    <s v="SHEIKH ZAYED STREET"/>
    <n v="2797"/>
    <s v="MULTIPLE SPECIALITIES"/>
    <s v="(06)5639900"/>
    <s v="(06)5634970"/>
    <s v="25.361034,55.39815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LOCATION">
  <location ref="A6:B14" firstHeaderRow="1" firstDataRow="1" firstDataCol="1"/>
  <pivotFields count="10">
    <pivotField axis="axisRow" showAll="0">
      <items count="8">
        <item x="0"/>
        <item x="1"/>
        <item x="2"/>
        <item x="3"/>
        <item x="4"/>
        <item x="5"/>
        <item x="6"/>
        <item t="default"/>
      </items>
    </pivotField>
    <pivotField showAll="0"/>
    <pivotField dataField="1"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Items count="1">
    <i/>
  </colItems>
  <dataFields count="1">
    <dataField name="Count of PROVIDER " fld="2" subtotal="count" baseField="0" baseItem="0"/>
  </dataFields>
  <formats count="15">
    <format dxfId="23">
      <pivotArea type="all" dataOnly="0" outline="0" fieldPosition="0"/>
    </format>
    <format dxfId="22">
      <pivotArea field="0" type="button" dataOnly="0" labelOnly="1" outline="0" axis="axisRow" fieldPosition="0"/>
    </format>
    <format dxfId="21">
      <pivotArea dataOnly="0" labelOnly="1" outline="0" axis="axisValues" fieldPosition="0"/>
    </format>
    <format dxfId="20">
      <pivotArea grandRow="1" outline="0" collapsedLevelsAreSubtotals="1" fieldPosition="0"/>
    </format>
    <format dxfId="19">
      <pivotArea dataOnly="0" labelOnly="1" grandRow="1" outline="0" fieldPosition="0"/>
    </format>
    <format dxfId="18">
      <pivotArea outline="0" collapsedLevelsAreSubtotals="1" fieldPosition="0"/>
    </format>
    <format dxfId="17">
      <pivotArea dataOnly="0" labelOnly="1" outline="0" axis="axisValues" fieldPosition="0"/>
    </format>
    <format dxfId="16">
      <pivotArea outline="0" collapsedLevelsAreSubtotals="1" fieldPosition="0"/>
    </format>
    <format dxfId="15">
      <pivotArea dataOnly="0" labelOnly="1" outline="0" axis="axisValues" fieldPosition="0"/>
    </format>
    <format dxfId="14">
      <pivotArea collapsedLevelsAreSubtotals="1" fieldPosition="0">
        <references count="1">
          <reference field="0" count="0"/>
        </references>
      </pivotArea>
    </format>
    <format dxfId="13">
      <pivotArea field="0" type="button" dataOnly="0" labelOnly="1" outline="0" axis="axisRow" fieldPosition="0"/>
    </format>
    <format dxfId="12">
      <pivotArea dataOnly="0" labelOnly="1" outline="0" axis="axisValues" fieldPosition="0"/>
    </format>
    <format dxfId="11">
      <pivotArea dataOnly="0" labelOnly="1" fieldPosition="0">
        <references count="1">
          <reference field="0" count="0"/>
        </references>
      </pivotArea>
    </format>
    <format dxfId="10">
      <pivotArea grandRow="1" outline="0" collapsedLevelsAreSubtotals="1" fieldPosition="0"/>
    </format>
    <format dxfId="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4" sqref="B14"/>
    </sheetView>
  </sheetViews>
  <sheetFormatPr defaultRowHeight="15"/>
  <cols>
    <col min="1" max="1" width="16.140625" style="1" bestFit="1" customWidth="1"/>
    <col min="2" max="2" width="18.7109375" style="3" bestFit="1" customWidth="1"/>
    <col min="3" max="16384" width="9.140625" style="1"/>
  </cols>
  <sheetData>
    <row r="1" spans="1:2" ht="17.25" customHeight="1"/>
    <row r="6" spans="1:2">
      <c r="A6" s="29" t="s">
        <v>253</v>
      </c>
      <c r="B6" s="31" t="s">
        <v>50</v>
      </c>
    </row>
    <row r="7" spans="1:2">
      <c r="A7" s="28" t="s">
        <v>39</v>
      </c>
      <c r="B7" s="32">
        <v>14</v>
      </c>
    </row>
    <row r="8" spans="1:2">
      <c r="A8" s="28" t="s">
        <v>4</v>
      </c>
      <c r="B8" s="32">
        <v>2</v>
      </c>
    </row>
    <row r="9" spans="1:2">
      <c r="A9" s="28" t="s">
        <v>40</v>
      </c>
      <c r="B9" s="32">
        <v>3</v>
      </c>
    </row>
    <row r="10" spans="1:2">
      <c r="A10" s="28" t="s">
        <v>154</v>
      </c>
      <c r="B10" s="32">
        <v>11</v>
      </c>
    </row>
    <row r="11" spans="1:2">
      <c r="A11" s="28" t="s">
        <v>7</v>
      </c>
      <c r="B11" s="32">
        <v>2</v>
      </c>
    </row>
    <row r="12" spans="1:2">
      <c r="A12" s="28" t="s">
        <v>155</v>
      </c>
      <c r="B12" s="32">
        <v>1</v>
      </c>
    </row>
    <row r="13" spans="1:2">
      <c r="A13" s="28" t="s">
        <v>8</v>
      </c>
      <c r="B13" s="32">
        <v>1</v>
      </c>
    </row>
    <row r="14" spans="1:2">
      <c r="A14" s="30" t="s">
        <v>22</v>
      </c>
      <c r="B14" s="33">
        <v>34</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abSelected="1" topLeftCell="B1" zoomScaleNormal="100" zoomScaleSheetLayoutView="100" workbookViewId="0">
      <pane ySplit="6" topLeftCell="A7" activePane="bottomLeft" state="frozen"/>
      <selection activeCell="B1" sqref="B1"/>
      <selection pane="bottomLeft" activeCell="D9" sqref="D9"/>
    </sheetView>
  </sheetViews>
  <sheetFormatPr defaultColWidth="8.85546875" defaultRowHeight="12.75"/>
  <cols>
    <col min="1" max="1" width="19.140625" style="2" hidden="1" customWidth="1"/>
    <col min="2" max="2" width="17.140625" style="6" customWidth="1"/>
    <col min="3" max="3" width="21.140625" style="4" customWidth="1"/>
    <col min="4" max="4" width="70.7109375" style="25" customWidth="1"/>
    <col min="5" max="5" width="72.85546875" style="25" customWidth="1"/>
    <col min="6" max="6" width="40.85546875" style="25" bestFit="1" customWidth="1"/>
    <col min="7" max="7" width="13.140625" style="6" customWidth="1"/>
    <col min="8" max="8" width="35.5703125" style="25" customWidth="1"/>
    <col min="9" max="9" width="16" style="5" bestFit="1" customWidth="1"/>
    <col min="10" max="10" width="12.5703125" style="5" bestFit="1" customWidth="1"/>
    <col min="11" max="11" width="27" style="5" customWidth="1"/>
    <col min="12" max="16384" width="8.85546875" style="26"/>
  </cols>
  <sheetData>
    <row r="1" spans="1:11" ht="13.5" thickBot="1"/>
    <row r="2" spans="1:11" ht="15.75" customHeight="1">
      <c r="D2" s="37" t="s">
        <v>245</v>
      </c>
      <c r="E2" s="38"/>
      <c r="F2" s="38"/>
      <c r="G2" s="38"/>
      <c r="H2" s="38"/>
      <c r="I2" s="38"/>
      <c r="J2" s="39"/>
    </row>
    <row r="3" spans="1:11" ht="13.5" thickBot="1">
      <c r="D3" s="40"/>
      <c r="E3" s="41"/>
      <c r="F3" s="41"/>
      <c r="G3" s="41"/>
      <c r="H3" s="41"/>
      <c r="I3" s="41"/>
      <c r="J3" s="42"/>
    </row>
    <row r="5" spans="1:11" ht="12" customHeight="1"/>
    <row r="6" spans="1:11" s="5" customFormat="1" ht="24" customHeight="1">
      <c r="A6" s="13" t="s">
        <v>57</v>
      </c>
      <c r="B6" s="13" t="s">
        <v>138</v>
      </c>
      <c r="C6" s="13" t="s">
        <v>41</v>
      </c>
      <c r="D6" s="13" t="s">
        <v>0</v>
      </c>
      <c r="E6" s="13" t="s">
        <v>58</v>
      </c>
      <c r="F6" s="13" t="s">
        <v>1</v>
      </c>
      <c r="G6" s="15" t="s">
        <v>59</v>
      </c>
      <c r="H6" s="13" t="s">
        <v>60</v>
      </c>
      <c r="I6" s="13" t="s">
        <v>2</v>
      </c>
      <c r="J6" s="13" t="s">
        <v>61</v>
      </c>
      <c r="K6" s="13" t="s">
        <v>190</v>
      </c>
    </row>
    <row r="7" spans="1:11" s="5" customFormat="1" ht="30" customHeight="1">
      <c r="A7" s="19" t="s">
        <v>193</v>
      </c>
      <c r="B7" s="19" t="s">
        <v>39</v>
      </c>
      <c r="C7" s="19" t="s">
        <v>9</v>
      </c>
      <c r="D7" s="19" t="s">
        <v>254</v>
      </c>
      <c r="E7" s="19" t="s">
        <v>194</v>
      </c>
      <c r="F7" s="19" t="s">
        <v>6</v>
      </c>
      <c r="G7" s="19">
        <v>2419</v>
      </c>
      <c r="H7" s="19" t="s">
        <v>92</v>
      </c>
      <c r="I7" s="19" t="s">
        <v>192</v>
      </c>
      <c r="J7" s="19" t="s">
        <v>195</v>
      </c>
      <c r="K7" s="19" t="s">
        <v>196</v>
      </c>
    </row>
    <row r="8" spans="1:11" s="5" customFormat="1" ht="30" customHeight="1">
      <c r="A8" s="19" t="s">
        <v>197</v>
      </c>
      <c r="B8" s="19" t="s">
        <v>39</v>
      </c>
      <c r="C8" s="19" t="s">
        <v>9</v>
      </c>
      <c r="D8" s="19" t="s">
        <v>255</v>
      </c>
      <c r="E8" s="19" t="s">
        <v>198</v>
      </c>
      <c r="F8" s="19" t="s">
        <v>199</v>
      </c>
      <c r="G8" s="19">
        <v>2419</v>
      </c>
      <c r="H8" s="19" t="s">
        <v>93</v>
      </c>
      <c r="I8" s="19" t="s">
        <v>200</v>
      </c>
      <c r="J8" s="19" t="s">
        <v>201</v>
      </c>
      <c r="K8" s="19" t="s">
        <v>202</v>
      </c>
    </row>
    <row r="9" spans="1:11" s="5" customFormat="1" ht="30" customHeight="1">
      <c r="A9" s="19" t="s">
        <v>203</v>
      </c>
      <c r="B9" s="50" t="s">
        <v>39</v>
      </c>
      <c r="C9" s="50" t="s">
        <v>9</v>
      </c>
      <c r="D9" s="50" t="s">
        <v>267</v>
      </c>
      <c r="E9" s="50" t="s">
        <v>266</v>
      </c>
      <c r="F9" s="50" t="s">
        <v>16</v>
      </c>
      <c r="G9" s="50">
        <v>2419</v>
      </c>
      <c r="H9" s="50" t="s">
        <v>92</v>
      </c>
      <c r="I9" s="50" t="s">
        <v>204</v>
      </c>
      <c r="J9" s="50" t="s">
        <v>49</v>
      </c>
      <c r="K9" s="50" t="s">
        <v>205</v>
      </c>
    </row>
    <row r="10" spans="1:11" s="5" customFormat="1" ht="30" customHeight="1">
      <c r="A10" s="17" t="s">
        <v>47</v>
      </c>
      <c r="B10" s="19" t="s">
        <v>39</v>
      </c>
      <c r="C10" s="19" t="s">
        <v>9</v>
      </c>
      <c r="D10" s="17" t="s">
        <v>259</v>
      </c>
      <c r="E10" s="19" t="s">
        <v>95</v>
      </c>
      <c r="F10" s="19" t="s">
        <v>19</v>
      </c>
      <c r="G10" s="19">
        <v>8119</v>
      </c>
      <c r="H10" s="19" t="s">
        <v>92</v>
      </c>
      <c r="I10" s="19" t="s">
        <v>48</v>
      </c>
      <c r="J10" s="19" t="s">
        <v>96</v>
      </c>
      <c r="K10" s="19" t="s">
        <v>165</v>
      </c>
    </row>
    <row r="11" spans="1:11" s="5" customFormat="1" ht="30" customHeight="1">
      <c r="A11" s="19" t="s">
        <v>234</v>
      </c>
      <c r="B11" s="34" t="s">
        <v>39</v>
      </c>
      <c r="C11" s="20" t="s">
        <v>9</v>
      </c>
      <c r="D11" s="19" t="s">
        <v>244</v>
      </c>
      <c r="E11" s="19" t="s">
        <v>232</v>
      </c>
      <c r="F11" s="19" t="s">
        <v>6</v>
      </c>
      <c r="G11" s="21">
        <v>46266</v>
      </c>
      <c r="H11" s="19" t="s">
        <v>92</v>
      </c>
      <c r="I11" s="20" t="s">
        <v>235</v>
      </c>
      <c r="J11" s="20" t="s">
        <v>236</v>
      </c>
      <c r="K11" s="19" t="s">
        <v>237</v>
      </c>
    </row>
    <row r="12" spans="1:11" s="5" customFormat="1" ht="30" customHeight="1">
      <c r="A12" s="17" t="s">
        <v>44</v>
      </c>
      <c r="B12" s="19" t="s">
        <v>39</v>
      </c>
      <c r="C12" s="19" t="s">
        <v>9</v>
      </c>
      <c r="D12" s="19" t="s">
        <v>216</v>
      </c>
      <c r="E12" s="19" t="s">
        <v>130</v>
      </c>
      <c r="F12" s="19" t="s">
        <v>45</v>
      </c>
      <c r="G12" s="19" t="s">
        <v>131</v>
      </c>
      <c r="H12" s="19" t="s">
        <v>92</v>
      </c>
      <c r="I12" s="19" t="s">
        <v>46</v>
      </c>
      <c r="J12" s="19" t="s">
        <v>132</v>
      </c>
      <c r="K12" s="19" t="s">
        <v>166</v>
      </c>
    </row>
    <row r="13" spans="1:11" s="5" customFormat="1" ht="30" customHeight="1">
      <c r="A13" s="17" t="s">
        <v>51</v>
      </c>
      <c r="B13" s="19" t="s">
        <v>39</v>
      </c>
      <c r="C13" s="19" t="s">
        <v>9</v>
      </c>
      <c r="D13" s="19" t="s">
        <v>238</v>
      </c>
      <c r="E13" s="19" t="s">
        <v>64</v>
      </c>
      <c r="F13" s="19" t="s">
        <v>20</v>
      </c>
      <c r="G13" s="19">
        <v>41766</v>
      </c>
      <c r="H13" s="19" t="s">
        <v>92</v>
      </c>
      <c r="I13" s="19" t="s">
        <v>55</v>
      </c>
      <c r="J13" s="19" t="s">
        <v>97</v>
      </c>
      <c r="K13" s="19" t="s">
        <v>167</v>
      </c>
    </row>
    <row r="14" spans="1:11" s="5" customFormat="1" ht="30" customHeight="1">
      <c r="A14" s="17" t="s">
        <v>52</v>
      </c>
      <c r="B14" s="19" t="s">
        <v>39</v>
      </c>
      <c r="C14" s="19" t="s">
        <v>9</v>
      </c>
      <c r="D14" s="19" t="s">
        <v>239</v>
      </c>
      <c r="E14" s="19" t="s">
        <v>62</v>
      </c>
      <c r="F14" s="19" t="s">
        <v>17</v>
      </c>
      <c r="G14" s="19">
        <v>133500</v>
      </c>
      <c r="H14" s="19" t="s">
        <v>93</v>
      </c>
      <c r="I14" s="19" t="s">
        <v>56</v>
      </c>
      <c r="J14" s="19" t="s">
        <v>63</v>
      </c>
      <c r="K14" s="19" t="s">
        <v>168</v>
      </c>
    </row>
    <row r="15" spans="1:11" s="5" customFormat="1" ht="30" customHeight="1">
      <c r="A15" s="17" t="s">
        <v>53</v>
      </c>
      <c r="B15" s="19" t="s">
        <v>39</v>
      </c>
      <c r="C15" s="19" t="s">
        <v>9</v>
      </c>
      <c r="D15" s="19" t="s">
        <v>240</v>
      </c>
      <c r="E15" s="19" t="s">
        <v>65</v>
      </c>
      <c r="F15" s="19" t="s">
        <v>14</v>
      </c>
      <c r="G15" s="19">
        <v>94666</v>
      </c>
      <c r="H15" s="19" t="s">
        <v>92</v>
      </c>
      <c r="I15" s="19" t="s">
        <v>42</v>
      </c>
      <c r="J15" s="19" t="s">
        <v>66</v>
      </c>
      <c r="K15" s="19" t="s">
        <v>169</v>
      </c>
    </row>
    <row r="16" spans="1:11" s="5" customFormat="1" ht="30" customHeight="1">
      <c r="A16" s="17" t="s">
        <v>54</v>
      </c>
      <c r="B16" s="19" t="s">
        <v>39</v>
      </c>
      <c r="C16" s="19" t="s">
        <v>9</v>
      </c>
      <c r="D16" s="19" t="s">
        <v>241</v>
      </c>
      <c r="E16" s="19" t="s">
        <v>67</v>
      </c>
      <c r="F16" s="19" t="s">
        <v>30</v>
      </c>
      <c r="G16" s="19">
        <v>94666</v>
      </c>
      <c r="H16" s="19" t="s">
        <v>92</v>
      </c>
      <c r="I16" s="19" t="s">
        <v>43</v>
      </c>
      <c r="J16" s="19" t="s">
        <v>68</v>
      </c>
      <c r="K16" s="19" t="s">
        <v>170</v>
      </c>
    </row>
    <row r="17" spans="1:11" s="5" customFormat="1" ht="30" customHeight="1">
      <c r="A17" s="17" t="s">
        <v>88</v>
      </c>
      <c r="B17" s="19" t="s">
        <v>39</v>
      </c>
      <c r="C17" s="19" t="s">
        <v>9</v>
      </c>
      <c r="D17" s="19" t="s">
        <v>242</v>
      </c>
      <c r="E17" s="19" t="s">
        <v>98</v>
      </c>
      <c r="F17" s="19" t="s">
        <v>80</v>
      </c>
      <c r="G17" s="19">
        <v>40330</v>
      </c>
      <c r="H17" s="19" t="s">
        <v>92</v>
      </c>
      <c r="I17" s="19" t="s">
        <v>81</v>
      </c>
      <c r="J17" s="19" t="s">
        <v>99</v>
      </c>
      <c r="K17" s="19" t="s">
        <v>171</v>
      </c>
    </row>
    <row r="18" spans="1:11" s="5" customFormat="1" ht="30" customHeight="1">
      <c r="A18" s="17" t="s">
        <v>77</v>
      </c>
      <c r="B18" s="19" t="s">
        <v>39</v>
      </c>
      <c r="C18" s="19" t="s">
        <v>9</v>
      </c>
      <c r="D18" s="19" t="s">
        <v>217</v>
      </c>
      <c r="E18" s="19" t="s">
        <v>100</v>
      </c>
      <c r="F18" s="19" t="s">
        <v>14</v>
      </c>
      <c r="G18" s="19">
        <v>6222</v>
      </c>
      <c r="H18" s="19" t="s">
        <v>92</v>
      </c>
      <c r="I18" s="19" t="s">
        <v>78</v>
      </c>
      <c r="J18" s="19" t="s">
        <v>101</v>
      </c>
      <c r="K18" s="19" t="s">
        <v>172</v>
      </c>
    </row>
    <row r="19" spans="1:11" s="5" customFormat="1" ht="30" customHeight="1">
      <c r="A19" s="17" t="s">
        <v>32</v>
      </c>
      <c r="B19" s="19" t="s">
        <v>39</v>
      </c>
      <c r="C19" s="19" t="s">
        <v>9</v>
      </c>
      <c r="D19" s="19" t="s">
        <v>218</v>
      </c>
      <c r="E19" s="19" t="s">
        <v>69</v>
      </c>
      <c r="F19" s="19" t="s">
        <v>21</v>
      </c>
      <c r="G19" s="19">
        <v>41503</v>
      </c>
      <c r="H19" s="19" t="s">
        <v>94</v>
      </c>
      <c r="I19" s="19" t="s">
        <v>38</v>
      </c>
      <c r="J19" s="19" t="s">
        <v>70</v>
      </c>
      <c r="K19" s="19" t="s">
        <v>173</v>
      </c>
    </row>
    <row r="20" spans="1:11" s="5" customFormat="1" ht="30" customHeight="1">
      <c r="A20" s="20" t="s">
        <v>209</v>
      </c>
      <c r="B20" s="20" t="s">
        <v>39</v>
      </c>
      <c r="C20" s="20" t="s">
        <v>9</v>
      </c>
      <c r="D20" s="20" t="s">
        <v>260</v>
      </c>
      <c r="E20" s="20" t="s">
        <v>206</v>
      </c>
      <c r="F20" s="20" t="s">
        <v>18</v>
      </c>
      <c r="G20" s="20">
        <v>5056</v>
      </c>
      <c r="H20" s="20" t="s">
        <v>92</v>
      </c>
      <c r="I20" s="20" t="s">
        <v>207</v>
      </c>
      <c r="J20" s="20" t="s">
        <v>208</v>
      </c>
      <c r="K20" s="36" t="s">
        <v>230</v>
      </c>
    </row>
    <row r="21" spans="1:11" s="5" customFormat="1" ht="30" customHeight="1">
      <c r="A21" s="17" t="s">
        <v>143</v>
      </c>
      <c r="B21" s="19" t="s">
        <v>4</v>
      </c>
      <c r="C21" s="19" t="s">
        <v>9</v>
      </c>
      <c r="D21" s="19" t="s">
        <v>231</v>
      </c>
      <c r="E21" s="20" t="s">
        <v>139</v>
      </c>
      <c r="F21" s="20" t="s">
        <v>140</v>
      </c>
      <c r="G21" s="18">
        <v>5625</v>
      </c>
      <c r="H21" s="24" t="s">
        <v>92</v>
      </c>
      <c r="I21" s="20" t="s">
        <v>141</v>
      </c>
      <c r="J21" s="20" t="s">
        <v>142</v>
      </c>
      <c r="K21" s="19" t="s">
        <v>174</v>
      </c>
    </row>
    <row r="22" spans="1:11" s="5" customFormat="1" ht="30" customHeight="1">
      <c r="A22" s="17" t="s">
        <v>28</v>
      </c>
      <c r="B22" s="19" t="s">
        <v>4</v>
      </c>
      <c r="C22" s="19" t="s">
        <v>9</v>
      </c>
      <c r="D22" s="19" t="s">
        <v>219</v>
      </c>
      <c r="E22" s="19" t="s">
        <v>103</v>
      </c>
      <c r="F22" s="19" t="s">
        <v>11</v>
      </c>
      <c r="G22" s="19">
        <v>4184</v>
      </c>
      <c r="H22" s="19" t="s">
        <v>92</v>
      </c>
      <c r="I22" s="19" t="s">
        <v>35</v>
      </c>
      <c r="J22" s="19" t="s">
        <v>104</v>
      </c>
      <c r="K22" s="19" t="s">
        <v>175</v>
      </c>
    </row>
    <row r="23" spans="1:11" s="5" customFormat="1" ht="30" customHeight="1">
      <c r="A23" s="17" t="s">
        <v>89</v>
      </c>
      <c r="B23" s="19" t="s">
        <v>40</v>
      </c>
      <c r="C23" s="19" t="s">
        <v>9</v>
      </c>
      <c r="D23" s="19" t="s">
        <v>243</v>
      </c>
      <c r="E23" s="19" t="s">
        <v>107</v>
      </c>
      <c r="F23" s="19" t="s">
        <v>82</v>
      </c>
      <c r="G23" s="19">
        <v>222900</v>
      </c>
      <c r="H23" s="19" t="s">
        <v>92</v>
      </c>
      <c r="I23" s="19" t="s">
        <v>83</v>
      </c>
      <c r="J23" s="19" t="s">
        <v>108</v>
      </c>
      <c r="K23" s="19" t="s">
        <v>177</v>
      </c>
    </row>
    <row r="24" spans="1:11" ht="30" customHeight="1">
      <c r="A24" s="17" t="s">
        <v>31</v>
      </c>
      <c r="B24" s="19" t="s">
        <v>40</v>
      </c>
      <c r="C24" s="19" t="s">
        <v>9</v>
      </c>
      <c r="D24" s="19" t="s">
        <v>257</v>
      </c>
      <c r="E24" s="19" t="s">
        <v>105</v>
      </c>
      <c r="F24" s="19" t="s">
        <v>15</v>
      </c>
      <c r="G24" s="19">
        <v>14444</v>
      </c>
      <c r="H24" s="19" t="s">
        <v>191</v>
      </c>
      <c r="I24" s="19" t="s">
        <v>37</v>
      </c>
      <c r="J24" s="19" t="s">
        <v>106</v>
      </c>
      <c r="K24" s="19" t="s">
        <v>176</v>
      </c>
    </row>
    <row r="25" spans="1:11" ht="30" customHeight="1">
      <c r="A25" s="17" t="s">
        <v>79</v>
      </c>
      <c r="B25" s="19" t="s">
        <v>40</v>
      </c>
      <c r="C25" s="19" t="s">
        <v>9</v>
      </c>
      <c r="D25" s="19" t="s">
        <v>220</v>
      </c>
      <c r="E25" s="19" t="s">
        <v>109</v>
      </c>
      <c r="F25" s="19" t="s">
        <v>71</v>
      </c>
      <c r="G25" s="19">
        <v>84142</v>
      </c>
      <c r="H25" s="19" t="s">
        <v>92</v>
      </c>
      <c r="I25" s="19" t="s">
        <v>72</v>
      </c>
      <c r="J25" s="19" t="s">
        <v>110</v>
      </c>
      <c r="K25" s="19" t="s">
        <v>178</v>
      </c>
    </row>
    <row r="26" spans="1:11" ht="30" customHeight="1">
      <c r="A26" s="17" t="s">
        <v>26</v>
      </c>
      <c r="B26" s="19" t="s">
        <v>154</v>
      </c>
      <c r="C26" s="19" t="s">
        <v>9</v>
      </c>
      <c r="D26" s="19" t="s">
        <v>221</v>
      </c>
      <c r="E26" s="19" t="s">
        <v>112</v>
      </c>
      <c r="F26" s="19" t="s">
        <v>3</v>
      </c>
      <c r="G26" s="19">
        <v>8703</v>
      </c>
      <c r="H26" s="19" t="s">
        <v>102</v>
      </c>
      <c r="I26" s="19" t="s">
        <v>113</v>
      </c>
      <c r="J26" s="19" t="s">
        <v>114</v>
      </c>
      <c r="K26" s="19" t="s">
        <v>180</v>
      </c>
    </row>
    <row r="27" spans="1:11" ht="30" customHeight="1">
      <c r="A27" s="19" t="s">
        <v>246</v>
      </c>
      <c r="B27" s="19" t="s">
        <v>154</v>
      </c>
      <c r="C27" s="19" t="s">
        <v>9</v>
      </c>
      <c r="D27" s="19" t="s">
        <v>252</v>
      </c>
      <c r="E27" s="19" t="s">
        <v>247</v>
      </c>
      <c r="F27" s="19" t="s">
        <v>248</v>
      </c>
      <c r="G27" s="19">
        <v>119428</v>
      </c>
      <c r="H27" s="19" t="s">
        <v>92</v>
      </c>
      <c r="I27" s="19" t="s">
        <v>249</v>
      </c>
      <c r="J27" s="19" t="s">
        <v>250</v>
      </c>
      <c r="K27" s="19" t="s">
        <v>251</v>
      </c>
    </row>
    <row r="28" spans="1:11" ht="30" customHeight="1">
      <c r="A28" s="20" t="s">
        <v>144</v>
      </c>
      <c r="B28" s="19" t="s">
        <v>154</v>
      </c>
      <c r="C28" s="20" t="s">
        <v>9</v>
      </c>
      <c r="D28" s="20" t="s">
        <v>222</v>
      </c>
      <c r="E28" s="20" t="s">
        <v>145</v>
      </c>
      <c r="F28" s="20" t="s">
        <v>75</v>
      </c>
      <c r="G28" s="22">
        <v>4674</v>
      </c>
      <c r="H28" s="20" t="s">
        <v>92</v>
      </c>
      <c r="I28" s="20" t="s">
        <v>146</v>
      </c>
      <c r="J28" s="20" t="s">
        <v>147</v>
      </c>
      <c r="K28" s="19" t="s">
        <v>181</v>
      </c>
    </row>
    <row r="29" spans="1:11" ht="30" customHeight="1">
      <c r="A29" s="17" t="s">
        <v>23</v>
      </c>
      <c r="B29" s="19" t="s">
        <v>154</v>
      </c>
      <c r="C29" s="19" t="s">
        <v>9</v>
      </c>
      <c r="D29" s="19" t="s">
        <v>223</v>
      </c>
      <c r="E29" s="19" t="s">
        <v>115</v>
      </c>
      <c r="F29" s="19" t="s">
        <v>5</v>
      </c>
      <c r="G29" s="19">
        <v>5527</v>
      </c>
      <c r="H29" s="19" t="s">
        <v>92</v>
      </c>
      <c r="I29" s="19" t="s">
        <v>33</v>
      </c>
      <c r="J29" s="19" t="s">
        <v>116</v>
      </c>
      <c r="K29" s="19" t="s">
        <v>182</v>
      </c>
    </row>
    <row r="30" spans="1:11" ht="30" customHeight="1">
      <c r="A30" s="17"/>
      <c r="B30" s="44" t="s">
        <v>154</v>
      </c>
      <c r="C30" s="45" t="s">
        <v>9</v>
      </c>
      <c r="D30" s="46" t="s">
        <v>268</v>
      </c>
      <c r="E30" s="46" t="s">
        <v>262</v>
      </c>
      <c r="F30" s="46" t="s">
        <v>263</v>
      </c>
      <c r="G30" s="47">
        <v>119428</v>
      </c>
      <c r="H30" s="46" t="s">
        <v>92</v>
      </c>
      <c r="I30" s="48" t="s">
        <v>264</v>
      </c>
      <c r="J30" s="49"/>
      <c r="K30" s="48" t="s">
        <v>265</v>
      </c>
    </row>
    <row r="31" spans="1:11" ht="30" customHeight="1">
      <c r="A31" s="17" t="s">
        <v>24</v>
      </c>
      <c r="B31" s="19" t="s">
        <v>154</v>
      </c>
      <c r="C31" s="19" t="s">
        <v>9</v>
      </c>
      <c r="D31" s="19" t="s">
        <v>261</v>
      </c>
      <c r="E31" s="19" t="s">
        <v>10</v>
      </c>
      <c r="F31" s="19" t="s">
        <v>76</v>
      </c>
      <c r="G31" s="19">
        <v>17666</v>
      </c>
      <c r="H31" s="19" t="s">
        <v>117</v>
      </c>
      <c r="I31" s="19" t="s">
        <v>34</v>
      </c>
      <c r="J31" s="19" t="s">
        <v>118</v>
      </c>
      <c r="K31" s="19" t="s">
        <v>183</v>
      </c>
    </row>
    <row r="32" spans="1:11" ht="30" customHeight="1">
      <c r="A32" s="19" t="s">
        <v>133</v>
      </c>
      <c r="B32" s="19" t="s">
        <v>154</v>
      </c>
      <c r="C32" s="19" t="s">
        <v>9</v>
      </c>
      <c r="D32" s="19" t="s">
        <v>224</v>
      </c>
      <c r="E32" s="19" t="s">
        <v>134</v>
      </c>
      <c r="F32" s="19" t="s">
        <v>135</v>
      </c>
      <c r="G32" s="19">
        <v>4545</v>
      </c>
      <c r="H32" s="19" t="s">
        <v>92</v>
      </c>
      <c r="I32" s="19" t="s">
        <v>136</v>
      </c>
      <c r="J32" s="19" t="s">
        <v>137</v>
      </c>
      <c r="K32" s="19" t="s">
        <v>184</v>
      </c>
    </row>
    <row r="33" spans="1:11" ht="30" customHeight="1">
      <c r="A33" s="17" t="s">
        <v>158</v>
      </c>
      <c r="B33" s="19" t="s">
        <v>154</v>
      </c>
      <c r="C33" s="19" t="s">
        <v>9</v>
      </c>
      <c r="D33" s="19" t="s">
        <v>225</v>
      </c>
      <c r="E33" s="19" t="s">
        <v>159</v>
      </c>
      <c r="F33" s="19" t="s">
        <v>160</v>
      </c>
      <c r="G33" s="19">
        <v>121735</v>
      </c>
      <c r="H33" s="19" t="s">
        <v>92</v>
      </c>
      <c r="I33" s="19" t="s">
        <v>161</v>
      </c>
      <c r="J33" s="19" t="s">
        <v>162</v>
      </c>
      <c r="K33" s="19" t="s">
        <v>179</v>
      </c>
    </row>
    <row r="34" spans="1:11" ht="30" customHeight="1">
      <c r="A34" s="17" t="s">
        <v>25</v>
      </c>
      <c r="B34" s="17" t="s">
        <v>154</v>
      </c>
      <c r="C34" s="17" t="s">
        <v>9</v>
      </c>
      <c r="D34" s="17" t="s">
        <v>256</v>
      </c>
      <c r="E34" s="17" t="s">
        <v>119</v>
      </c>
      <c r="F34" s="17" t="s">
        <v>73</v>
      </c>
      <c r="G34" s="17">
        <v>2330</v>
      </c>
      <c r="H34" s="17" t="s">
        <v>92</v>
      </c>
      <c r="I34" s="17" t="s">
        <v>120</v>
      </c>
      <c r="J34" s="17" t="s">
        <v>121</v>
      </c>
      <c r="K34" s="17" t="s">
        <v>185</v>
      </c>
    </row>
    <row r="35" spans="1:11" ht="30" customHeight="1">
      <c r="A35" s="17" t="s">
        <v>90</v>
      </c>
      <c r="B35" s="19" t="s">
        <v>154</v>
      </c>
      <c r="C35" s="19" t="s">
        <v>9</v>
      </c>
      <c r="D35" s="19" t="s">
        <v>258</v>
      </c>
      <c r="E35" s="19" t="s">
        <v>74</v>
      </c>
      <c r="F35" s="19" t="s">
        <v>84</v>
      </c>
      <c r="G35" s="19">
        <v>7832</v>
      </c>
      <c r="H35" s="19" t="s">
        <v>111</v>
      </c>
      <c r="I35" s="19" t="s">
        <v>86</v>
      </c>
      <c r="J35" s="19" t="s">
        <v>122</v>
      </c>
      <c r="K35" s="19" t="s">
        <v>186</v>
      </c>
    </row>
    <row r="36" spans="1:11" ht="30" customHeight="1">
      <c r="A36" s="17" t="s">
        <v>91</v>
      </c>
      <c r="B36" s="19" t="s">
        <v>154</v>
      </c>
      <c r="C36" s="19" t="s">
        <v>9</v>
      </c>
      <c r="D36" s="19" t="s">
        <v>226</v>
      </c>
      <c r="E36" s="19" t="s">
        <v>123</v>
      </c>
      <c r="F36" s="19" t="s">
        <v>85</v>
      </c>
      <c r="G36" s="19">
        <v>7832</v>
      </c>
      <c r="H36" s="19" t="s">
        <v>92</v>
      </c>
      <c r="I36" s="19" t="s">
        <v>87</v>
      </c>
      <c r="J36" s="19" t="s">
        <v>124</v>
      </c>
      <c r="K36" s="19" t="s">
        <v>187</v>
      </c>
    </row>
    <row r="37" spans="1:11" ht="30" customHeight="1">
      <c r="A37" s="20" t="s">
        <v>214</v>
      </c>
      <c r="B37" s="20" t="s">
        <v>7</v>
      </c>
      <c r="C37" s="20" t="s">
        <v>9</v>
      </c>
      <c r="D37" s="19" t="s">
        <v>227</v>
      </c>
      <c r="E37" s="19" t="s">
        <v>210</v>
      </c>
      <c r="F37" s="19" t="s">
        <v>211</v>
      </c>
      <c r="G37" s="21">
        <v>8505</v>
      </c>
      <c r="H37" s="19" t="s">
        <v>92</v>
      </c>
      <c r="I37" s="20" t="s">
        <v>212</v>
      </c>
      <c r="J37" s="20" t="s">
        <v>213</v>
      </c>
      <c r="K37" s="20" t="s">
        <v>215</v>
      </c>
    </row>
    <row r="38" spans="1:11" ht="30" customHeight="1">
      <c r="A38" s="17" t="s">
        <v>29</v>
      </c>
      <c r="B38" s="19" t="s">
        <v>7</v>
      </c>
      <c r="C38" s="19" t="s">
        <v>9</v>
      </c>
      <c r="D38" s="19" t="s">
        <v>228</v>
      </c>
      <c r="E38" s="19" t="s">
        <v>125</v>
      </c>
      <c r="F38" s="19" t="s">
        <v>12</v>
      </c>
      <c r="G38" s="19">
        <v>7585</v>
      </c>
      <c r="H38" s="19" t="s">
        <v>92</v>
      </c>
      <c r="I38" s="19" t="s">
        <v>36</v>
      </c>
      <c r="J38" s="19" t="s">
        <v>126</v>
      </c>
      <c r="K38" s="19" t="s">
        <v>188</v>
      </c>
    </row>
    <row r="39" spans="1:11" ht="30" customHeight="1">
      <c r="A39" s="19" t="s">
        <v>148</v>
      </c>
      <c r="B39" s="17" t="s">
        <v>155</v>
      </c>
      <c r="C39" s="17" t="s">
        <v>9</v>
      </c>
      <c r="D39" s="19" t="s">
        <v>233</v>
      </c>
      <c r="E39" s="19" t="s">
        <v>149</v>
      </c>
      <c r="F39" s="19" t="s">
        <v>150</v>
      </c>
      <c r="G39" s="19">
        <v>11393</v>
      </c>
      <c r="H39" s="19" t="s">
        <v>92</v>
      </c>
      <c r="I39" s="19" t="s">
        <v>151</v>
      </c>
      <c r="J39" s="19" t="s">
        <v>152</v>
      </c>
      <c r="K39" s="19" t="s">
        <v>49</v>
      </c>
    </row>
    <row r="40" spans="1:11" ht="30" customHeight="1">
      <c r="A40" s="17" t="s">
        <v>27</v>
      </c>
      <c r="B40" s="19" t="s">
        <v>8</v>
      </c>
      <c r="C40" s="19" t="s">
        <v>9</v>
      </c>
      <c r="D40" s="19" t="s">
        <v>229</v>
      </c>
      <c r="E40" s="19" t="s">
        <v>127</v>
      </c>
      <c r="F40" s="19" t="s">
        <v>13</v>
      </c>
      <c r="G40" s="19">
        <v>2797</v>
      </c>
      <c r="H40" s="19" t="s">
        <v>92</v>
      </c>
      <c r="I40" s="19" t="s">
        <v>128</v>
      </c>
      <c r="J40" s="19" t="s">
        <v>129</v>
      </c>
      <c r="K40" s="19" t="s">
        <v>189</v>
      </c>
    </row>
    <row r="42" spans="1:11" ht="15">
      <c r="B42" s="35" t="s">
        <v>163</v>
      </c>
      <c r="C42" s="7"/>
      <c r="D42" s="8"/>
      <c r="E42" s="8"/>
      <c r="F42" s="9"/>
      <c r="G42" s="10"/>
      <c r="H42" s="9"/>
      <c r="I42" s="11"/>
      <c r="J42" s="11"/>
    </row>
    <row r="43" spans="1:11" ht="15">
      <c r="B43" s="14"/>
      <c r="C43" s="7"/>
      <c r="D43" s="8"/>
      <c r="E43" s="8"/>
      <c r="F43" s="9"/>
      <c r="G43" s="10"/>
      <c r="H43" s="9"/>
      <c r="I43" s="11"/>
      <c r="J43" s="11"/>
    </row>
    <row r="44" spans="1:11">
      <c r="B44" s="43" t="s">
        <v>153</v>
      </c>
      <c r="C44" s="43"/>
      <c r="D44" s="43"/>
      <c r="E44" s="43"/>
      <c r="F44" s="43"/>
      <c r="G44" s="43"/>
      <c r="H44" s="43"/>
      <c r="I44" s="43"/>
      <c r="J44" s="43"/>
    </row>
    <row r="45" spans="1:11">
      <c r="B45" s="43"/>
      <c r="C45" s="43"/>
      <c r="D45" s="43"/>
      <c r="E45" s="43"/>
      <c r="F45" s="43"/>
      <c r="G45" s="43"/>
      <c r="H45" s="43"/>
      <c r="I45" s="43"/>
      <c r="J45" s="43"/>
    </row>
    <row r="46" spans="1:11" ht="15">
      <c r="B46" s="35"/>
      <c r="C46" s="35"/>
      <c r="D46" s="35"/>
      <c r="E46" s="35"/>
      <c r="F46" s="35"/>
      <c r="G46" s="16"/>
      <c r="H46" s="35"/>
      <c r="I46" s="35"/>
      <c r="J46" s="35"/>
    </row>
    <row r="47" spans="1:11" ht="15">
      <c r="B47" s="43" t="s">
        <v>164</v>
      </c>
      <c r="C47" s="43"/>
      <c r="D47" s="43"/>
      <c r="E47" s="43"/>
      <c r="F47" s="43"/>
      <c r="G47" s="43"/>
      <c r="H47" s="43"/>
      <c r="I47" s="43"/>
      <c r="J47" s="43"/>
    </row>
    <row r="48" spans="1:11" ht="15">
      <c r="B48" s="43" t="s">
        <v>157</v>
      </c>
      <c r="C48" s="43"/>
      <c r="D48" s="43"/>
      <c r="E48" s="12"/>
      <c r="F48" s="12"/>
      <c r="G48" s="12"/>
      <c r="H48" s="12"/>
      <c r="I48" s="12"/>
      <c r="J48" s="12"/>
    </row>
    <row r="49" spans="2:10" ht="15.75">
      <c r="B49" s="43" t="s">
        <v>156</v>
      </c>
      <c r="C49" s="43"/>
      <c r="D49" s="43"/>
      <c r="E49" s="27"/>
      <c r="F49" s="23"/>
      <c r="G49" s="14"/>
      <c r="H49" s="23"/>
      <c r="I49" s="11"/>
      <c r="J49" s="11"/>
    </row>
  </sheetData>
  <sheetProtection password="A013" sheet="1" objects="1" scenarios="1"/>
  <sortState ref="A7:K39">
    <sortCondition ref="B7:B39"/>
    <sortCondition ref="C7:C39"/>
    <sortCondition ref="D7:D39"/>
  </sortState>
  <mergeCells count="5">
    <mergeCell ref="D2:J3"/>
    <mergeCell ref="B44:J45"/>
    <mergeCell ref="B47:J47"/>
    <mergeCell ref="B48:D48"/>
    <mergeCell ref="B49:D49"/>
  </mergeCells>
  <conditionalFormatting sqref="D24 D13:D17">
    <cfRule type="duplicateValues" dxfId="8" priority="297"/>
  </conditionalFormatting>
  <conditionalFormatting sqref="A9:A22 A1:A6 A24:A1048576">
    <cfRule type="duplicateValues" dxfId="7" priority="395"/>
    <cfRule type="duplicateValues" dxfId="6" priority="396"/>
  </conditionalFormatting>
  <conditionalFormatting sqref="A1:A22 A24:A1048576">
    <cfRule type="duplicateValues" dxfId="5" priority="418"/>
  </conditionalFormatting>
  <conditionalFormatting sqref="A1:A22 A24:A1048576">
    <cfRule type="duplicateValues" dxfId="4" priority="423"/>
    <cfRule type="duplicateValues" dxfId="3" priority="424"/>
    <cfRule type="duplicateValues" dxfId="2" priority="425"/>
  </conditionalFormatting>
  <conditionalFormatting sqref="A1:A22 A24:A1048576">
    <cfRule type="duplicateValues" dxfId="1" priority="432"/>
    <cfRule type="duplicateValues" dxfId="0" priority="433"/>
  </conditionalFormatting>
  <printOptions horizontalCentered="1"/>
  <pageMargins left="0.7" right="0.7" top="0.75" bottom="0.75" header="0.3" footer="0.3"/>
  <pageSetup scale="48" orientation="landscape" r:id="rId1"/>
  <headerFooter>
    <oddFooter>&amp;CPage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HOSPITAL</vt:lpstr>
      <vt:lpstr>HOSPITAL!Print_Area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Binita Dsouza</dc:creator>
  <cp:lastModifiedBy>Jayamohan Periyath</cp:lastModifiedBy>
  <cp:lastPrinted>2017-04-06T08:16:01Z</cp:lastPrinted>
  <dcterms:created xsi:type="dcterms:W3CDTF">2015-08-06T08:09:09Z</dcterms:created>
  <dcterms:modified xsi:type="dcterms:W3CDTF">2020-06-30T11:30:49Z</dcterms:modified>
</cp:coreProperties>
</file>