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tha.FMCNETWORK\Desktop\Provider List Nov 2019\"/>
    </mc:Choice>
  </mc:AlternateContent>
  <bookViews>
    <workbookView xWindow="0" yWindow="0" windowWidth="28800" windowHeight="11835"/>
  </bookViews>
  <sheets>
    <sheet name="CLINICS &amp; PHARMACY" sheetId="1" r:id="rId1"/>
    <sheet name="HOSPITALS" sheetId="3" r:id="rId2"/>
    <sheet name="Addition in Oct 2019 " sheetId="2" r:id="rId3"/>
  </sheets>
  <externalReferences>
    <externalReference r:id="rId4"/>
  </externalReferences>
  <definedNames>
    <definedName name="_xlnm._FilterDatabase" localSheetId="2" hidden="1">'Addition in Oct 2019 '!$A$1:$F$24</definedName>
    <definedName name="_xlnm._FilterDatabase" localSheetId="0" hidden="1">'CLINICS &amp; PHARMACY'!$A$3:$I$1799</definedName>
    <definedName name="_xlnm._FilterDatabase" localSheetId="1" hidden="1">HOSPITALS!$A$2:$F$2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7" i="1" l="1"/>
  <c r="G1667" i="1"/>
  <c r="G1208" i="1"/>
  <c r="G959" i="1"/>
</calcChain>
</file>

<file path=xl/sharedStrings.xml><?xml version="1.0" encoding="utf-8"?>
<sst xmlns="http://schemas.openxmlformats.org/spreadsheetml/2006/main" count="13571" uniqueCount="7628">
  <si>
    <t>PROVIDER TYPE</t>
  </si>
  <si>
    <t>NAME OF THE PROVIDER</t>
  </si>
  <si>
    <t>EMIRATES</t>
  </si>
  <si>
    <t>AREA</t>
  </si>
  <si>
    <t>LOCATION</t>
  </si>
  <si>
    <t>CONTACT NUMBER</t>
  </si>
  <si>
    <t>PO.BOX</t>
  </si>
  <si>
    <t>CLINIC</t>
  </si>
  <si>
    <t>ADVANCED CENTER FOR DAYCARE SURGERY</t>
  </si>
  <si>
    <t>ABU DHABI</t>
  </si>
  <si>
    <t>AIRPORT ROAD</t>
  </si>
  <si>
    <t>JASMINE TOWER, AIRPORT ROAD, ABU DHABI, UAE</t>
  </si>
  <si>
    <t>02-6227700</t>
  </si>
  <si>
    <t>AL DAFRA</t>
  </si>
  <si>
    <t>GOLDEN SANDS MEDICAL CENTRE</t>
  </si>
  <si>
    <t>AL FALAH STREET</t>
  </si>
  <si>
    <t>ABOVE SANDS PHARMACY,AL FALAH STREET</t>
  </si>
  <si>
    <t>02-6427171</t>
  </si>
  <si>
    <t xml:space="preserve">KHALIFA MEDICAL CENTRE </t>
  </si>
  <si>
    <t>NEAR NEW ABU DHABI PHARMACY, AL FALAH ST., ABU DHABI</t>
  </si>
  <si>
    <t>02-6771400</t>
  </si>
  <si>
    <t>SHAHEEN MEDICAL CENTRE</t>
  </si>
  <si>
    <t>AL FALAH ST. OPPOSITE IRANIAN SCHOOL</t>
  </si>
  <si>
    <t>02-6411345</t>
  </si>
  <si>
    <t>CITY CLINIC</t>
  </si>
  <si>
    <t>OLD PASSPORT ROAD, NEAR HABIB BANK, HAPPY FAMILY RESTAURANT &amp; WAHIDA PHY. BLDG.</t>
  </si>
  <si>
    <t>02-6417226</t>
  </si>
  <si>
    <t>TAHA MEDICAL CENTRE</t>
  </si>
  <si>
    <t>AL FALAH STREET, ABU DHABI, UAE</t>
  </si>
  <si>
    <t>02-6343438</t>
  </si>
  <si>
    <t>OASIS MEDICAL CENTRE - BRANCH 1</t>
  </si>
  <si>
    <t>OASIS MEDICAL CENTRE, AL FALAH STREET, ABU DHABI, U A E</t>
  </si>
  <si>
    <t>02-6763282</t>
  </si>
  <si>
    <t>NEW NATIONAL MEDICAL CENTRE LLC BRANCH 1</t>
  </si>
  <si>
    <t>AL HAMEEM ROAD</t>
  </si>
  <si>
    <t>PLOT NO.H1C3-3 HAMEEM ROAD RESIDENTIAL CITY, MUSSAFAH, ABU DHABI, UAE</t>
  </si>
  <si>
    <t>02-5520100 / 02-5852420</t>
  </si>
  <si>
    <t>AILABOUNI CLINIC</t>
  </si>
  <si>
    <t>AL SALAM STREET</t>
  </si>
  <si>
    <t>3RD FLOOR FLAT NO.302 EMIRATES KITCHEN BLDG. AL SALAM ST. OPP. ABUDHABI MUNICIPALITY</t>
  </si>
  <si>
    <t>02-6440125</t>
  </si>
  <si>
    <t>GOLDEN HEALTH MEDICAL CENTER</t>
  </si>
  <si>
    <t>AL SALAM LIVING CITY,HAMEEM ROAD,ABU DHABI</t>
  </si>
  <si>
    <t>02-6225566</t>
  </si>
  <si>
    <t>EMIRATES CONFIDENTY MEDICAL CENTER</t>
  </si>
  <si>
    <t>AL SIDDIQUE ST.</t>
  </si>
  <si>
    <t>NAYHAN BLDG. BURAIMI Rd,AL AIN</t>
  </si>
  <si>
    <t>03-7376491</t>
  </si>
  <si>
    <t>Alkarama Medical Clinic</t>
  </si>
  <si>
    <t>BANIYAS</t>
  </si>
  <si>
    <t>OLD MUNCIPALTY MARKET SECTOR 7, BANIYAS</t>
  </si>
  <si>
    <t>02-5834988</t>
  </si>
  <si>
    <t>BANIYAS AL AHLI MEDICAL CENTRE</t>
  </si>
  <si>
    <t xml:space="preserve"> WEST BANIYAS, ABU DHABI</t>
  </si>
  <si>
    <t>02-5836634</t>
  </si>
  <si>
    <t>HEALTHWAY MEDICAL CENTER</t>
  </si>
  <si>
    <t>BANIYAS CITY EAST 7, OPP.OF OHUD SCHOOL, ABU DHABI</t>
  </si>
  <si>
    <t>02-5828989</t>
  </si>
  <si>
    <t>EASTERN ALAHILI MEDICAL CENTER</t>
  </si>
  <si>
    <t>Near Falcon Village, China Camp, Worker's City 2, Mafraq</t>
  </si>
  <si>
    <t>02-5856005</t>
  </si>
  <si>
    <t>MUBARAK MEDICAL CENTER - BRANCH 1</t>
  </si>
  <si>
    <t>AL ESHOUSH VILLAGE, AL MAFRAQ WORKERS CITY-2, BANIYAS, ABU DHABI, UAE</t>
  </si>
  <si>
    <t>02-5837772</t>
  </si>
  <si>
    <t>AL FARHAN MEDICAL CENTRE LLC</t>
  </si>
  <si>
    <t>BANIYAS WEST, NEAR AL AIN TAXI STAND, ABU DHABI, UAE</t>
  </si>
  <si>
    <t>02-5832998</t>
  </si>
  <si>
    <t>AL AMAL MEDICAL CENTRE LLC - ABU DHABI</t>
  </si>
  <si>
    <t>BANIYAS EAST 9, SAME BLDG. OF ZENITH SUPERMARKET FIRST FLOOR, ABU DHABI, UAE</t>
  </si>
  <si>
    <t>02-5832331</t>
  </si>
  <si>
    <t>BASEL MEDICAL CENTRE</t>
  </si>
  <si>
    <t>F221 MAFRAQ CENTRE, AL MAFRAQ WORKERS CITY 2, BANIYAS, ABU DHABI, UAE</t>
  </si>
  <si>
    <t>02-6316831</t>
  </si>
  <si>
    <t>MY HEALTH MEDICAL CENTRE LLC(FORMERLY MIAMI EMIRATES MEDICAL CENTRE)</t>
  </si>
  <si>
    <t>Baniyas East 3_2,0, Mr. Nasser Salem Hameed Al Dahak Building, Abu Dhabi, UAE</t>
  </si>
  <si>
    <t>02-6767873</t>
  </si>
  <si>
    <t>AL DHAFRA MODERN CLINIC</t>
  </si>
  <si>
    <t>BIDA ZAYED</t>
  </si>
  <si>
    <t>UAE EXCHANGE BUILDING, BIDA ZAYED, ABU DHABI, UAE</t>
  </si>
  <si>
    <t>02-8846651</t>
  </si>
  <si>
    <t>STAR MEDICAL CENTRE</t>
  </si>
  <si>
    <t>ELECTRA ROAD</t>
  </si>
  <si>
    <t>SHEIKH ZAYED 2ND STREET/203, ANARKALI PLAZA, ELECTRA ROAD, ABUDHABI, UAE</t>
  </si>
  <si>
    <t>02-6219778</t>
  </si>
  <si>
    <t>AL AMEEN CLINIC</t>
  </si>
  <si>
    <t>ELECTRA STREET</t>
  </si>
  <si>
    <t>1ST FLOOR, NASSER AL MANSOORI BLDG. ELECTRA ST. ABUDHABILANDMART OPP. LIFELINE HOSPITAL</t>
  </si>
  <si>
    <t>02 6339722</t>
  </si>
  <si>
    <t>MARIYAM MEDICAL CLINIC</t>
  </si>
  <si>
    <t>BEHIND UAE EXCHANGE,BETWEEN HAMDAN&amp;ELECTRA STREET</t>
  </si>
  <si>
    <t>02-6214626</t>
  </si>
  <si>
    <t>Dr. GUPTA MEDICAL CLINIC</t>
  </si>
  <si>
    <t>ELECTRA STREET,K M TRADING BLDG.</t>
  </si>
  <si>
    <t>02- 6337357</t>
  </si>
  <si>
    <t>AL GHAZALI SPECIALISED MEDICAL CENTRE</t>
  </si>
  <si>
    <t>MEZZANINE FLOOR, ALI AMID RUMAITY BLDG. ELECTRA ST. AL MARKAZIYA, OPP. HAMID CENTRE</t>
  </si>
  <si>
    <t>02-6344424</t>
  </si>
  <si>
    <t>AL FALAH MEDICAL CLINIC</t>
  </si>
  <si>
    <t>OPP. HAMED CENTRE, ELEKTRA STREET</t>
  </si>
  <si>
    <t>02-6211814</t>
  </si>
  <si>
    <t>GHANIM MEDICAL CENTER (FORMERLY GHANIM MEDICAL CLINIC)</t>
  </si>
  <si>
    <t>ELECTRA STREET,BEHIND CASTLE RESIDENCE HOTEL</t>
  </si>
  <si>
    <t>02-6331870</t>
  </si>
  <si>
    <t>ADAM &amp; EVE SPECIALIZED MEDICAL CENTER LLC</t>
  </si>
  <si>
    <t>FIRST ZAYED ST. (FORMER ELECTRA ST.) NEAR EL DORADO CINEMA (PINK COLOR BLDG.) 01 FLOOR AL OTAIBA BLDG. ABU DHABI, UAE</t>
  </si>
  <si>
    <t>02-6767366</t>
  </si>
  <si>
    <t>AL MARIA MEDICAL CENTRE</t>
  </si>
  <si>
    <t>ELECTRA STREET, NEAR VOLVO SHOW ROOM, ABU DHABI, UAE</t>
  </si>
  <si>
    <t>02-6331330</t>
  </si>
  <si>
    <t>GHIATHI</t>
  </si>
  <si>
    <t>NEAR GHAYATHY PHARMACY,GHIATHI</t>
  </si>
  <si>
    <t>02-8742437</t>
  </si>
  <si>
    <t>WAZIRUSTAN CLINIC</t>
  </si>
  <si>
    <t>BLDG. 9, FLOOR 2, NEAR AL DHAFRA CO-OPERATIVE SOCIETY, GHAYATHI, ABUDHABI</t>
  </si>
  <si>
    <t>02-8741400</t>
  </si>
  <si>
    <t>EXPRESS GHAYATHI CLINIC</t>
  </si>
  <si>
    <t>UAE EXCHANGE BUILDING, SANAYYA, GHAYATHI, ABU DHABI, UAE</t>
  </si>
  <si>
    <t>02-8744430</t>
  </si>
  <si>
    <t>STAR AL AHALIA MEDICAL CENTER L.L.C.</t>
  </si>
  <si>
    <t>C76, NEAR GAYATHI MARKET,GAYATHI</t>
  </si>
  <si>
    <t>02-8744677</t>
  </si>
  <si>
    <t>CENTRAL CLINIC (Dr. Shreekumar)</t>
  </si>
  <si>
    <t>HAMDAN STREET</t>
  </si>
  <si>
    <t>FLAT B-13, HALLAMI CENTRE, HAMDAN STREET, ABUDHABI</t>
  </si>
  <si>
    <t>02-6323497</t>
  </si>
  <si>
    <t>AL SAQI MEDICAL CENTRE</t>
  </si>
  <si>
    <t>1ST FLOOR, SILSILA BLDG. HAMDAN ST., AL MARKAZIYA, BEHIND UAE EXCHANGE</t>
  </si>
  <si>
    <t>02-6329451</t>
  </si>
  <si>
    <t>CARE WELL MEDICAL CENTRE</t>
  </si>
  <si>
    <t>Near National Cinema, HAMDAN STREET</t>
  </si>
  <si>
    <t>02-6728966</t>
  </si>
  <si>
    <t>AL RAHAT MEDICAL CENTRE</t>
  </si>
  <si>
    <t>MARINA PLAZA HOTEL, AL MARKAZIYAH, NEAR LIFELINE HOSPITAL</t>
  </si>
  <si>
    <t xml:space="preserve">02-6333924 </t>
  </si>
  <si>
    <t>AL NASEEM MEDICAL CENTRE L.L.C</t>
  </si>
  <si>
    <t>BEHIND LIWA CENTRE, HAMDAN STREET, ABUD DHABI, UAE</t>
  </si>
  <si>
    <t>02-6342834</t>
  </si>
  <si>
    <t>MEKKAH SPECIALIZED POLYCLINIC</t>
  </si>
  <si>
    <t>3RD FLOOR GARACHI SUPERMARKET, NEAR DU BUILDING, HAMDAN ST. ABU DHABI, UAE</t>
  </si>
  <si>
    <t>02-6223245</t>
  </si>
  <si>
    <t>UNIQUE AL AHALIA OPHTHALMOLOGY MEDICAL CENTER L.L.C. - BRANCH</t>
  </si>
  <si>
    <t>Behind Liwa Center, Hamdan Street, Abu Dhabi, U A E</t>
  </si>
  <si>
    <t>02-6216900</t>
  </si>
  <si>
    <t xml:space="preserve">FREEDOM MEDICAL POLYCLINIC LLC </t>
  </si>
  <si>
    <t>M02,AL AIN TOWER BLDNG,OPPST. SUN AND SANDS SPORTS,HAMDAN STREET,ABU DHABI</t>
  </si>
  <si>
    <t>02-6336744</t>
  </si>
  <si>
    <t>AL KAMAL MEDICAL CENTRE</t>
  </si>
  <si>
    <t>KHALIDIYA</t>
  </si>
  <si>
    <t>OPP. ABU DHABI COMMERCIAL BANK, KHALIDIYA,ZAIED 1ST STREET</t>
  </si>
  <si>
    <t>02-6651464</t>
  </si>
  <si>
    <t>IBN SINA MEDICAL CENTRE</t>
  </si>
  <si>
    <t>NEW AL MANARA PHARMACY BLDG., ZAYED 2ND ST.,KHALIDIYA, ABU DHABI, UAE</t>
  </si>
  <si>
    <t>02-6816400</t>
  </si>
  <si>
    <t>MEDICAL SPECIALITY CENTRE</t>
  </si>
  <si>
    <t>ZAYED FIRST STREET, KHALIDIYA, ABU DHABI</t>
  </si>
  <si>
    <t>02-6336325</t>
  </si>
  <si>
    <t>AMERICAN CRESCENT HEALTH CARE CENTRE</t>
  </si>
  <si>
    <t>ZAYED 1 STREET #7, KHALIDYAH, ABU DHABI, UAE</t>
  </si>
  <si>
    <t>02-6325000</t>
  </si>
  <si>
    <t>DR. ATIQUR RAHMAN POLY CLINIC</t>
  </si>
  <si>
    <t>MADINAT ZAYED</t>
  </si>
  <si>
    <t>BEHIND EMPOST, NEAR EMKE STORE, MADINATH ZAYED</t>
  </si>
  <si>
    <t>02-6398331</t>
  </si>
  <si>
    <t>MADINA ZAYED AL AHLI MEDICAL CENTRE</t>
  </si>
  <si>
    <t>MADINA ZAYED, WESTERN REGION, ABU DHABI, U A E</t>
  </si>
  <si>
    <t>02-8848855</t>
  </si>
  <si>
    <t>KHYBER MEDICAL CLINIC</t>
  </si>
  <si>
    <t>INJAZ BLDG. NEAR NEW ALMANDI RESTAURANT &amp; KMH MADINAT ZAYED SANAYYA WESTERN REGION OF ABUDHABI</t>
  </si>
  <si>
    <t>02 642 6477</t>
  </si>
  <si>
    <t>EXCELLENT MEDICAL CENTER L.L.C</t>
  </si>
  <si>
    <t>MAFRAQ</t>
  </si>
  <si>
    <t>SAWEED RESIDENTIAL COMPOUND,WORKERS CITY 2,AL MAFRAQ,ABU DHABI</t>
  </si>
  <si>
    <t>02-5544469</t>
  </si>
  <si>
    <t>AL MARFA AL AHLI MEDICAL CENTRE</t>
  </si>
  <si>
    <t>MIRFA</t>
  </si>
  <si>
    <t>AL MARFA AL AHLI MEDICAL CENTRE, MARFA OLD CITY, NEAR NBAD BANK, ABU DHBAI , U A E</t>
  </si>
  <si>
    <t>02-8833638</t>
  </si>
  <si>
    <t>NOOR ALAHLI MEDICAL CENTER - BRANCH 6</t>
  </si>
  <si>
    <t>Marfa Souq,Opposite Abu Saeed Mosque,Mirfa,Al Dhafrah Region,Abu Dhabi,UAE</t>
  </si>
  <si>
    <t>02-8833020</t>
  </si>
  <si>
    <t>MEZYAD MEDICAL CENTER</t>
  </si>
  <si>
    <t>MOHAMMED BIN ZAYED CITY</t>
  </si>
  <si>
    <t>503 5TH FLOOR,GATE 3 MAZYAD MALL, MOHAMMED BIN ZAYED CITY, ABU DHABI, UAE</t>
  </si>
  <si>
    <t>02-5519977</t>
  </si>
  <si>
    <t>TABA SPECIALIST MEDICAL CENTER</t>
  </si>
  <si>
    <t>9 EAST MOHAMMED BIN ZAYED CITY, BEHIND AL SAFEER MALL, MUSSAFAH, ABU DHABI, UAE</t>
  </si>
  <si>
    <t>02-5556603</t>
  </si>
  <si>
    <t>ARABIAN ISLAND MEDICAL CENTRE</t>
  </si>
  <si>
    <t>SEC. 10 SHABIYA KHALIF BLDG. NO. 209, MUHAMMAD BIN ZAYED, MUSSAFAH, ABU DHABI, UAE</t>
  </si>
  <si>
    <t>02-5520250</t>
  </si>
  <si>
    <t>GENET MEDICAL CENTER LLC</t>
  </si>
  <si>
    <t>MUROOR ROAD</t>
  </si>
  <si>
    <t>JUNAIBI TOWER,2Nd FLOOR,AL MARINA CAKE BUILDING,OPP.EMIRATES DISCOUNT MARKET,MUROOR ROAD,ABU DHABI</t>
  </si>
  <si>
    <t>02-6669945</t>
  </si>
  <si>
    <t xml:space="preserve">UNIQUE CARE WELL MEDICAL CENTRE </t>
  </si>
  <si>
    <t>MUSSAFA</t>
  </si>
  <si>
    <t>M-37, PLOT 137, SANAYIA, MUSAFFAH</t>
  </si>
  <si>
    <t>02-5510598</t>
  </si>
  <si>
    <t>TOP CARE MEDICAL CENTRE</t>
  </si>
  <si>
    <t>BLOCK NO.13, R.A. 16, MUSSAFFA</t>
  </si>
  <si>
    <t>02-5500620</t>
  </si>
  <si>
    <t>OASIS MEDICAL CENTRE</t>
  </si>
  <si>
    <t>NEAR FATHIMA SUPER MARKET, AL JIMI WORKERS VILLAGE, MUSAFFAH ICAD, ABU DHABI, UAE</t>
  </si>
  <si>
    <t>02-5506691</t>
  </si>
  <si>
    <t>ZIA MEDICAL CENTRE</t>
  </si>
  <si>
    <t>NEW MUSSAFAH SECTOR 12, BLDG NO.104</t>
  </si>
  <si>
    <t>02-5522201</t>
  </si>
  <si>
    <t>HOME HEALTH MEDICAL CENTRE</t>
  </si>
  <si>
    <t>SHABIA KHALIFA, MUSSAFFAH</t>
  </si>
  <si>
    <t>02-5530162</t>
  </si>
  <si>
    <t>ABU SALMAN MEDICAL CENTRE</t>
  </si>
  <si>
    <t>GROUND FLOOR, BLDG. NO. 329, SHABIYA KHALIFA MUSAFFAH SECTOR 10, STREET 34, ABU DHABI, UAE</t>
  </si>
  <si>
    <t>02-5522549</t>
  </si>
  <si>
    <t>AL RAYYAN MEDICAL CENTRE</t>
  </si>
  <si>
    <t>BLDG NO. 21, SECTOR 12, SHABIYA, MUSAFFAH</t>
  </si>
  <si>
    <t>02-5522262</t>
  </si>
  <si>
    <t>CAREWELL MODERN MEDICAL CENTRE</t>
  </si>
  <si>
    <t>No M4, Beside Rainbow Super market worker Village, Sanaya, Mussafah</t>
  </si>
  <si>
    <t>02-5538801</t>
  </si>
  <si>
    <t>PRIME CARE MEDICAL CENTRE</t>
  </si>
  <si>
    <t>BLDG.9, PLOT NO.11, NEAR EMIRATES ID AUTHORITY MUSAFAH M/4, ABUDHABI</t>
  </si>
  <si>
    <t>02-5538188</t>
  </si>
  <si>
    <t>KARACHI MEDICAL POLYCLINIC</t>
  </si>
  <si>
    <t>M-40 ICAD AREA, MUSSAFAH ABUDHABI, UAE</t>
  </si>
  <si>
    <t>02-5500730</t>
  </si>
  <si>
    <t>STAR MEDICAL CENTRE BRANCH 1</t>
  </si>
  <si>
    <t>BLDG 67, M-26,SANAYA MUSAFFAH, OPP. STREET EMIRATES DRIVING SCHOOL, ABUDHABI</t>
  </si>
  <si>
    <t>02-5558081</t>
  </si>
  <si>
    <t>MAXIM MEDICAL CENTRE L.L.C (Formerly AL RAYYAN MEDICAL CENTRE BRANCH 1)</t>
  </si>
  <si>
    <t>PLOT NO. 29 ICAD-3 MUSAFFAH</t>
  </si>
  <si>
    <t>02-5500161</t>
  </si>
  <si>
    <t xml:space="preserve">NEW NATIONAL MEDICAL CENTRE LLC </t>
  </si>
  <si>
    <t>MUSSAFAH NEXT TO UAE EXCHANGE SEC. 10, MUSSAFAH, ABU DHABI</t>
  </si>
  <si>
    <t>02-5520100</t>
  </si>
  <si>
    <t>AL KHAZNA MEDICAL CENTRE</t>
  </si>
  <si>
    <t>MEZZANINE-2, PLOT C-169, SHABIYA ME9. NEAREST LANDMARK AL NAJAH SCHOOL BEHIND SAFEER MALL, MUSSAFAH, ABU DHABI, UAE</t>
  </si>
  <si>
    <t>02-5560042 /056-3326895</t>
  </si>
  <si>
    <t>MEDLINE MEDICAL CENTER</t>
  </si>
  <si>
    <t>BEHIND WAFA AL MADEENA SUPERMARKET, M26, MUSAFFAH, ABU DHABI, UAE</t>
  </si>
  <si>
    <t>02-5530577</t>
  </si>
  <si>
    <t>AL AMEEN MEDICAL CENTRE LLC - BRANCH 1</t>
  </si>
  <si>
    <t>M37 INDUSTRIAL AREA, MUSSAFAH, ABU DHABI, UAE</t>
  </si>
  <si>
    <t>02-5503115</t>
  </si>
  <si>
    <t>PESHAWAR MEDICAL CENTRE_ABU DHABI</t>
  </si>
  <si>
    <t>ME-40, SANAIYA MUSSAFAH, OPP. ICAD MAIN GATE, ABU DHABI, UAE</t>
  </si>
  <si>
    <t>02-5508987</t>
  </si>
  <si>
    <t>GOLDEN CHOICE MEDICAL CENTER</t>
  </si>
  <si>
    <t>MUSAFFAH SANAIYA M-17,NEAR SHATI AL-MADINA MARKET,ABU DHABI</t>
  </si>
  <si>
    <t>02-4486266</t>
  </si>
  <si>
    <t>RIGHT CHOICE MEDICAL CENTER</t>
  </si>
  <si>
    <t>M-10,NEAR ALYA HYPERMARKET AND LAL MARKET,MUSAFFAH SANAIYA,ABU DHABI</t>
  </si>
  <si>
    <t>02-4917600</t>
  </si>
  <si>
    <t>NOOR ALAHLI MEDICAL CENTER - BRANCH 2</t>
  </si>
  <si>
    <t>Near Safeer Mall,  ME-9, Mussafah Industrial Area - Abu Dhabi</t>
  </si>
  <si>
    <t>02-5530368</t>
  </si>
  <si>
    <t>NOOR ALAHLI MEDICAL CENTER - BRANCH 1</t>
  </si>
  <si>
    <t>ICAD MALL, ICAD GATE 1, M41, ICAD RESIDENTIAL CITY MUSSAFAH, ABU DHABI</t>
  </si>
  <si>
    <t>02-5575890</t>
  </si>
  <si>
    <t>UNIQUE AL AHALIA OPHTHALMOLOGY MEDICAL CENTER L.L.C.</t>
  </si>
  <si>
    <t>MF4027</t>
  </si>
  <si>
    <t>ME-10, Near Red Crescent, Mussafah, Shabiya, U.A.E</t>
  </si>
  <si>
    <t>02-5599666</t>
  </si>
  <si>
    <t>EASTERN ALAHILI MEDICAL CENTER - BRANCH 1</t>
  </si>
  <si>
    <t>SANAYA – 2, NEAR NBAD BANK,  MUSAFFAH, ABU DHABI, U A E</t>
  </si>
  <si>
    <t>02-4442235</t>
  </si>
  <si>
    <t>EMERALD MEDICAL CENTRE LLC</t>
  </si>
  <si>
    <t>BLDG NO. 5,6,7,8,16TH STREET,NEAR FRESH AND MORE SUPERMARKET,ICAD,MUSAFFAH 37</t>
  </si>
  <si>
    <t>02-5554164</t>
  </si>
  <si>
    <t>AL WOROOD MEDICAL CENTER</t>
  </si>
  <si>
    <t>NAJDA STREET</t>
  </si>
  <si>
    <t>NEXT BUILDING EL NAJDA STREET</t>
  </si>
  <si>
    <t>02-6313600</t>
  </si>
  <si>
    <t>TALAT MEDICAL CENTER</t>
  </si>
  <si>
    <t>OLD PASSPORT ROAD</t>
  </si>
  <si>
    <t>OLD PASSPORT ROAD, NEAR FATIMA SUPERMARKET</t>
  </si>
  <si>
    <t>02-6426545</t>
  </si>
  <si>
    <t>NEW SADD MAAREB MEDICAL CENTER</t>
  </si>
  <si>
    <t>SHAHAMA</t>
  </si>
  <si>
    <t>OLD SHAHAMA, NEAR ADNOC, ABU DHABI</t>
  </si>
  <si>
    <t>02-5633073</t>
  </si>
  <si>
    <t>AMWAJ MEDICAL CENTRE</t>
  </si>
  <si>
    <t>SHAIKH KHALIFA STREET</t>
  </si>
  <si>
    <t>SHIEK KHALIFA  STREET,OPP. AL NOOR HOSPITAL,</t>
  </si>
  <si>
    <t>02-6273888</t>
  </si>
  <si>
    <t>RAHMATH SILA CLINIC</t>
  </si>
  <si>
    <t>SILA</t>
  </si>
  <si>
    <t>UAE EXCHANGE BUILDING, SILA, ABU DHABI, UAE</t>
  </si>
  <si>
    <t>02-8724999</t>
  </si>
  <si>
    <t>AL WAHDA MEDICAL CENTRE</t>
  </si>
  <si>
    <t>TAXI STAND</t>
  </si>
  <si>
    <t>FLAT NO: M1,M2,M3,M4, AL ASRI BIN SAYED AL HAILI BUIDLING, OPPOSITE AL WAHDA MALL, NEAR TO UNION NAIONAL BANK, HAZZAH BIN ZAYED STREET, ABU DHABI</t>
  </si>
  <si>
    <t>02-6418383</t>
  </si>
  <si>
    <t>MIDDLE EAST SPECIALISED MEDICAL CENTRE</t>
  </si>
  <si>
    <t>MUROOR ROAD, NEAR TO ABU DHABI BUS &amp; TAXI STAND</t>
  </si>
  <si>
    <t>02-4467446</t>
  </si>
  <si>
    <t>KHYBER MEDICAL CENTRE</t>
  </si>
  <si>
    <t>OPP.EMIRATES DISCOUNT CENTRE, NEAR SUNRISE SCHOOL, VILLA NO.24, MUROOR ROAD, ABUDHABI</t>
  </si>
  <si>
    <t>02-6426477</t>
  </si>
  <si>
    <t>OXFORD MEDICAL CENTER</t>
  </si>
  <si>
    <t>BEHIND EMIRATES GENERAL MARKET, AL MUROOR STREET, ABU DHABI</t>
  </si>
  <si>
    <t>02-4489666</t>
  </si>
  <si>
    <t>EMIRATES CONFIDENTY MEDICAL CENTER - BRANCH 1</t>
  </si>
  <si>
    <t>TOWN CENTRE</t>
  </si>
  <si>
    <t>RM-203 2ND FLOOR ADCB BLDG,SALAHUDEEN AL AYUBI STREET,TOWN SQUARE,AL AIN</t>
  </si>
  <si>
    <t>03-7677979</t>
  </si>
  <si>
    <t>AL JASRAIN MEDICAL CENTER</t>
  </si>
  <si>
    <t>UMM UL NAR</t>
  </si>
  <si>
    <t>UMM AL NAR, IN BETWEEN BRIDGES, BEIN AL JUSRIN</t>
  </si>
  <si>
    <t>02-4473711</t>
  </si>
  <si>
    <t xml:space="preserve">RUWAIS HOUSING MEDICAL CENTER </t>
  </si>
  <si>
    <t>WESTERN REGION</t>
  </si>
  <si>
    <t>WESTERN REGION, ABU DHABI, UAE</t>
  </si>
  <si>
    <t>02-6027966</t>
  </si>
  <si>
    <t>HABSHAN CLINIC</t>
  </si>
  <si>
    <t>HABSHAN FIELD,WESTERN REGION, ABU DHABI, UAE</t>
  </si>
  <si>
    <t>02-6038331</t>
  </si>
  <si>
    <t>DABBAIYA CLINIC</t>
  </si>
  <si>
    <t>02-6046788</t>
  </si>
  <si>
    <t>ASAB CLINIC</t>
  </si>
  <si>
    <t>02-6044999</t>
  </si>
  <si>
    <t>BUHASA CLINIC</t>
  </si>
  <si>
    <t>02-6035272</t>
  </si>
  <si>
    <t>SHAH CLINIC</t>
  </si>
  <si>
    <t>02-6020541</t>
  </si>
  <si>
    <t>SAHEL CLINIC</t>
  </si>
  <si>
    <t>02-6049928</t>
  </si>
  <si>
    <t>INFINTI CLINIC FOR GENERAL MEDICINE LLC</t>
  </si>
  <si>
    <t>1ST FLOOR,AL WADI BUILDING,INDUSTRIAL AREA, WESTERN REGION,MADINAT ZAYED - ABU DHABI</t>
  </si>
  <si>
    <t>02-8882622</t>
  </si>
  <si>
    <t>WESTERN TOWERS AL AHLIA MEDICAL CENTRE</t>
  </si>
  <si>
    <t>NEAR AL MAYA SUPER MARKET SANAYA, BEDA ZAYED, ABU DHABI.</t>
  </si>
  <si>
    <t>02-8840522</t>
  </si>
  <si>
    <t>ARABIAN MEDICAL CENTRE</t>
  </si>
  <si>
    <t>AJMAN</t>
  </si>
  <si>
    <t>RUMAILAH AREA</t>
  </si>
  <si>
    <t>RUMELAH PLAZA, FLAT # 110, RUMELAH, RONA ROUND ABOUT, AJMAN</t>
  </si>
  <si>
    <t>06-7475522</t>
  </si>
  <si>
    <t>ROYAL CLINIC</t>
  </si>
  <si>
    <t>AL BUSTHAN</t>
  </si>
  <si>
    <t>AL BUSTHAN, NEAR AJMAN MUSEUM</t>
  </si>
  <si>
    <t>06-7422210</t>
  </si>
  <si>
    <t>AL ENAYA MEDICAL CLINIC</t>
  </si>
  <si>
    <t>FLAT NO.209, BEHIND FEAST PAYER YARD, OPP. THE GOLD MARKET, AL BUSTHAN TOWER, AJMAN, UAE</t>
  </si>
  <si>
    <t>06-7449666</t>
  </si>
  <si>
    <t>AL SHIFA MEDICAL SPECIALIST CENTRE</t>
  </si>
  <si>
    <t>OFFICE BLOCK, FLAT # 101, AL BADR STREET, OPP TO ADCB BANK, AJMAN</t>
  </si>
  <si>
    <t>06 7449498</t>
  </si>
  <si>
    <t>NORTHERN AL AHLIA MEDICAL CENTRE ( AJMAN)</t>
  </si>
  <si>
    <t>SHEIKH RASHID  BIN  HUMEED ST,BEHIND GENERAL POST OFFICE,AL BUSTAN,AJMAN</t>
  </si>
  <si>
    <t>06-7404941</t>
  </si>
  <si>
    <t>MAWJOOD MEDICAL CENTRE - AJMAN</t>
  </si>
  <si>
    <t>AL SWAN AREA</t>
  </si>
  <si>
    <t>AL SWAN TOWER, AL SWAN AREA, SHEIKH RASHID BIN HUMAID ROAD, AJMAN, UAE</t>
  </si>
  <si>
    <t>06-7473913</t>
  </si>
  <si>
    <t>AL RUKN MEDICAL CENTER</t>
  </si>
  <si>
    <t>AL ZAHARA</t>
  </si>
  <si>
    <t>FT # 18, 1ST FLR, ROOM # 3, MANAR AL YAMAR BUILDNG, AL ZAHARA, AJMAN</t>
  </si>
  <si>
    <t>06-7402209</t>
  </si>
  <si>
    <t>SARAH MEDICAL CENTRE</t>
  </si>
  <si>
    <t>HATTA ROAD</t>
  </si>
  <si>
    <t>1ST FLOOR, RASHED AMER RASHED, HATTA ROAD</t>
  </si>
  <si>
    <t>04-8522116</t>
  </si>
  <si>
    <t>DR. RAJEEVAN'S CLINIC</t>
  </si>
  <si>
    <t>INDUSTRIAL AREA</t>
  </si>
  <si>
    <t>NEAR VETCO GARMENTS NEW INDUSTRIAL AREA</t>
  </si>
  <si>
    <t xml:space="preserve">06-7431330 /  050-6268565 </t>
  </si>
  <si>
    <t>EMIRATES PRIVATE MEDICAL CENTER</t>
  </si>
  <si>
    <t>NEW SANAIYA ROAD INDUSTRIAL AREA, AJMAN, UAE</t>
  </si>
  <si>
    <t>06-7486177</t>
  </si>
  <si>
    <t>AL BUSTAN MEDICAL CENTER ( FORMERLY AL BUSTAN MEDICAL CLINIC-AJMAN JERF)</t>
  </si>
  <si>
    <t>JERF</t>
  </si>
  <si>
    <t>AL ARIF BUILDING, NEAR UAE EXCHANGE, AL JERF, AJMAN</t>
  </si>
  <si>
    <t>06-7488202</t>
  </si>
  <si>
    <t>AL RAFI CLINIC</t>
  </si>
  <si>
    <t>AJMAN RING ROAD,AL JURF,AJMAN</t>
  </si>
  <si>
    <t>06-7432844</t>
  </si>
  <si>
    <t>KHALID LALA MEDICAL CLINIC LLC</t>
  </si>
  <si>
    <t>JERF INDUSTRIAL AREA-2</t>
  </si>
  <si>
    <t>JEDDAH STREET,JERF STREET,JERF INDUSRTRIAL AREA-2,AJMAN</t>
  </si>
  <si>
    <t>06-7483485</t>
  </si>
  <si>
    <t>AL SHROOQ POLYCLINIC_AJMAN</t>
  </si>
  <si>
    <t>KARAMA AREA</t>
  </si>
  <si>
    <t>KARAMA PLAZA BLDG.</t>
  </si>
  <si>
    <t>06-7455688 / 050-2913014</t>
  </si>
  <si>
    <t>AL HILAL MEDICAL CENTRE</t>
  </si>
  <si>
    <t>AL KARAMA, TEXTILE BAZAR</t>
  </si>
  <si>
    <t>06-7446359</t>
  </si>
  <si>
    <t>YASEEN MEDICAL CENTRE</t>
  </si>
  <si>
    <t>MISAN BUILDING, OPP NEW GOLD SOUK, KARAMA</t>
  </si>
  <si>
    <t>06-7474491</t>
  </si>
  <si>
    <t>AL ITTIHAD POLYCLINIC &amp; DIAGNOSTIC CENTRE</t>
  </si>
  <si>
    <t>LULU AREA</t>
  </si>
  <si>
    <t>1ST FLOOR AL THURAS BUILDING, AL ITTIHAD STREET, NEAR LULU HYPERMARKET, AJMAN, UAE</t>
  </si>
  <si>
    <t>06-7441414, 06-7424456;</t>
  </si>
  <si>
    <t>MUSHEIRIF MEDICAL CENTRE</t>
  </si>
  <si>
    <t>1ST FLOOR 102,103 SHEIK NASSER BUILDING - 1, AL ITTIHAD STREET, OPP. LULU HYPERMARKET, AJMAN, UAE</t>
  </si>
  <si>
    <t>06-7444920</t>
  </si>
  <si>
    <t>SPECIALISTS' MEDICAL CENTER</t>
  </si>
  <si>
    <t>1ST FLOOR SHEIK NASSER BUILDING 2, AL ITTIHAD STREET, OPP. LULU HYPERMARKET, AJMAN, UAE</t>
  </si>
  <si>
    <t>06-7442626, 06-7441744</t>
  </si>
  <si>
    <t>AL HAYAT MEDICAL CENTRE</t>
  </si>
  <si>
    <t>ABOVE CHOITHRAM SUPERMARKET</t>
  </si>
  <si>
    <t>06-7429589</t>
  </si>
  <si>
    <t>AL GHARAFA MEDICAL CENTRE</t>
  </si>
  <si>
    <t>3RD FLOOR, AHALIA EXCHANGE BUILDING</t>
  </si>
  <si>
    <t>06-7448322</t>
  </si>
  <si>
    <t>AL RAHA CLINIC - AJMAN</t>
  </si>
  <si>
    <t>IN FRONT OF ARABA BANK, SH.HUMAID BIN RASHID STREET</t>
  </si>
  <si>
    <t>06-7473100</t>
  </si>
  <si>
    <t>ADVANCED MEDICAL CENTRE - AJMAN</t>
  </si>
  <si>
    <t>202 2ND FLOOR CITY MART BLDG. ( OLD MANAMA BLDG.) OPP. MUNICIPALITY, LULU ARE, AJMAN, UAE</t>
  </si>
  <si>
    <t>06-7459969</t>
  </si>
  <si>
    <t>AL SULTAN MEDICAL CENTER</t>
  </si>
  <si>
    <t>MUSHRIF AREA</t>
  </si>
  <si>
    <t>OPPOSITE TO CITY CENTER,Mushairif Street,MUSHERIF,AJMAN</t>
  </si>
  <si>
    <t>06-7444188</t>
  </si>
  <si>
    <t>AJMAN MEDICAL CENTER</t>
  </si>
  <si>
    <t>NEW INDUSTRIAL AREA</t>
  </si>
  <si>
    <t>1ST FLOOR AL ZAHRA BLDG. MOEHAT ROUND ABOUT</t>
  </si>
  <si>
    <t>06-7430088</t>
  </si>
  <si>
    <t>AL ISHRAQ MEDICAL CENTRE</t>
  </si>
  <si>
    <t>NEW INDUSTRIAL AREA, B/W EMIRATES MARKET &amp; N.K. MALL, ON THE RIGHT OF OPP. ROAD OF GMC HOSPITAL, AJMAN, UAE</t>
  </si>
  <si>
    <t>06-7485289</t>
  </si>
  <si>
    <t>MODERN MEDICAL CENTRE LLC( FORMERLY METRO MEDICAL CENTRE LLC BRANCH)</t>
  </si>
  <si>
    <t>FIRST FLOOR,DOOR NO. 107,QUDRAT BUILDING-1,NEW INDUSTRIAL AREA-1 AJMAN.UAE</t>
  </si>
  <si>
    <t>06-7318821</t>
  </si>
  <si>
    <t>METRO MEDICAL CENTRE</t>
  </si>
  <si>
    <t>NUAIMIA</t>
  </si>
  <si>
    <t>2ND FLOOR, METRO BLDG. SHEIKH KHALIFA BINZAYED ST., AL NUAIMIA, OPP. ADNOC PETROL PUMP</t>
  </si>
  <si>
    <t>06-7469694</t>
  </si>
  <si>
    <t>SUNIL MEDICAL CENTRE</t>
  </si>
  <si>
    <t>OPP. GMC HOSPITAL</t>
  </si>
  <si>
    <t xml:space="preserve">06-7483983 </t>
  </si>
  <si>
    <t>INTERNATIONAL SPECIALIST MEDICAL CENTRE_AJMAN</t>
  </si>
  <si>
    <t>NEAR NUAIMIA TOWER</t>
  </si>
  <si>
    <t>06-7463400</t>
  </si>
  <si>
    <t>AL RAZI MEDICAL CENTRE</t>
  </si>
  <si>
    <t>AL NUAIMIA ROAD, BESIDE NUAIMIA PHARMACY</t>
  </si>
  <si>
    <t>06-7462700</t>
  </si>
  <si>
    <t>GOLDEN STAR CHILDREN'S CLINIC</t>
  </si>
  <si>
    <t>RASHIDIYA 2</t>
  </si>
  <si>
    <t>FLAT 107,JAD-30 BUILDING,ABOVE AL WAHA MART,BEHIND AJMAN SPORTS CLUB &amp; MC DONALDS,RASHIDEYA 2,AJMAN</t>
  </si>
  <si>
    <t>06-7422730</t>
  </si>
  <si>
    <t>DEAR HEALTH MEDICAL CENTER</t>
  </si>
  <si>
    <t>RASHIDIYA 1</t>
  </si>
  <si>
    <t>2ND FLOOR, AL SHAMSI BLDG. BEHIND RAMADA HOTEL (BLACK SQUARE), AJMAN, UAE</t>
  </si>
  <si>
    <t>06-7471335</t>
  </si>
  <si>
    <t>CITY MEDICAL CENTRE</t>
  </si>
  <si>
    <t>RONA R/A</t>
  </si>
  <si>
    <t>NEAR RONA R/A, AJMAN</t>
  </si>
  <si>
    <t>06-7441882</t>
  </si>
  <si>
    <t>ELAJ MEDICAL CENTRE - AJMAN</t>
  </si>
  <si>
    <t>FIRST &amp; SECOND FLOOR, UNION NATIONAL BANK BUILDING, RONA FASHION ROUND ABOUT, RUMAILAH AREA, AJMAN, UAE</t>
  </si>
  <si>
    <t>06-7418880</t>
  </si>
  <si>
    <t>THUMBAY CLINIC LLC - AJMAN</t>
  </si>
  <si>
    <t>SHEIKH RASHID BIN HUMEED ST.</t>
  </si>
  <si>
    <t>HYTHAM BUILDING NEAR HONDA SHOWROOM, SHEIK RASHID BIN HUMEED ST., AJMAN, UAE</t>
  </si>
  <si>
    <t>06-7466661</t>
  </si>
  <si>
    <t>MODERN CENTRE</t>
  </si>
  <si>
    <t>AL AIN</t>
  </si>
  <si>
    <t>GABA STREET</t>
  </si>
  <si>
    <t>1st FLOOR, ABOVE ATLAS JEWELLERY,GABA STREET</t>
  </si>
  <si>
    <t>03-7664764</t>
  </si>
  <si>
    <t>FATIMA MEDICAL CENTRE_ALAIN</t>
  </si>
  <si>
    <t>Near UAE Exchange, Al Gaba Street</t>
  </si>
  <si>
    <t>03-7513883</t>
  </si>
  <si>
    <t>HAMDAN MEDICAL CENTRE</t>
  </si>
  <si>
    <t>HILTON ROAD</t>
  </si>
  <si>
    <t>OPPOSITE LULU, NEAR BUS STATION</t>
  </si>
  <si>
    <t>03-7654797</t>
  </si>
  <si>
    <t>AL AIN ALAHILI MEDICAL CENTRE</t>
  </si>
  <si>
    <t>KHALIFA STREET</t>
  </si>
  <si>
    <t>SHABIYA KHALIFA STREET, NEAR TO AL HILAL BANK, AL AIN, UAE</t>
  </si>
  <si>
    <t>03-7559990</t>
  </si>
  <si>
    <t>AL DAWWA MEDICAL CENTER LLC</t>
  </si>
  <si>
    <t>M-1 AJMAN BANK BUILDING (NEAR AL AIN PHARMACY), KHALIFA STREET, AL AIN, ABU DHABI, UAE</t>
  </si>
  <si>
    <t>03-7800182</t>
  </si>
  <si>
    <t>EMIRATES CLINIC &amp; DIAGNOSTIC CENTRE</t>
  </si>
  <si>
    <t>MAIN STREET</t>
  </si>
  <si>
    <t>NEAR AL NOOR HOSPITAL, AL MAZA HOTEL &amp; SPORTS SHOP BLDG.</t>
  </si>
  <si>
    <t>03-7644744</t>
  </si>
  <si>
    <t>AL WAQAR MEDICAL CENTRE</t>
  </si>
  <si>
    <t>1ST FLOOR HYATT CENTER BLDG.,MAIN ST., NEXT TO AL FARDAN EXCHANGE</t>
  </si>
  <si>
    <t>03-7664521</t>
  </si>
  <si>
    <t>AL DHAHERY CLINIC</t>
  </si>
  <si>
    <t xml:space="preserve">MUBARAK </t>
  </si>
  <si>
    <t xml:space="preserve">03-7656882 </t>
  </si>
  <si>
    <r>
      <t xml:space="preserve">NEW AL AIN MEDICAL CENTRE </t>
    </r>
    <r>
      <rPr>
        <sz val="8"/>
        <color rgb="FFFF0000"/>
        <rFont val="Arial"/>
        <family val="2"/>
      </rPr>
      <t>(only on referal)</t>
    </r>
  </si>
  <si>
    <t>Zayed Bin Sultan, Near flyover</t>
  </si>
  <si>
    <t>03-7641448</t>
  </si>
  <si>
    <t>SULTHAN MEDICAL CENTRE</t>
  </si>
  <si>
    <t>ZAYID BIN SULTAN STREET</t>
  </si>
  <si>
    <t>03-7641525</t>
  </si>
  <si>
    <t>AL RANEEN MEDICAL CENTRE</t>
  </si>
  <si>
    <t>LUCKY PLAZA BLDG.,NEAR HAYATH CENTRE</t>
  </si>
  <si>
    <t>03-7655602</t>
  </si>
  <si>
    <t>GEMS MEDICAL CLINIC</t>
  </si>
  <si>
    <t>MAIN STREET, BEHIND HAYATH</t>
  </si>
  <si>
    <t>03-7641852</t>
  </si>
  <si>
    <t>SHIFA ALAIN MEDICAL CENTER (FORMERLY AL SHIFA MEDICAL CLINIC_AL AIN)</t>
  </si>
  <si>
    <t>HAREB AL OTAIBA BULD.CLOCK TOWER, MAIN STREET</t>
  </si>
  <si>
    <t>03-7662172</t>
  </si>
  <si>
    <t>MUBARAK MEDICAL CENTRE</t>
  </si>
  <si>
    <t>ZAYED BIN SULTAN ST. (#137), CENTRAL DISTRICT, NEAR K.M. TRADING</t>
  </si>
  <si>
    <t>03-7642978</t>
  </si>
  <si>
    <t>METRO INTERNATIONAL MEDICAL CENTER</t>
  </si>
  <si>
    <t>MAIN STREET,AL AIN</t>
  </si>
  <si>
    <t>03-7211055</t>
  </si>
  <si>
    <t>AL BASHEER MEDICAL CLINIC LLC</t>
  </si>
  <si>
    <t>MEZZANINE 1 SHEIKHA MARIAM BINTH HAMDAN BLDG. MARKET AREA, MAIN ST. AL AIN, UAE</t>
  </si>
  <si>
    <t>03-7665561</t>
  </si>
  <si>
    <t>EMIRATES INTERNATIONAL POLYCLINIC</t>
  </si>
  <si>
    <t>MR. MAHMOUD AL BLOUSHI BLDG., TOWN CENTER, MAIN STREET, AL AIN, UAE</t>
  </si>
  <si>
    <t>03-7669888</t>
  </si>
  <si>
    <t>AL NOOR MEDICAL CENTRE</t>
  </si>
  <si>
    <t>MURABBA STREET</t>
  </si>
  <si>
    <t>MURABBA ROUND ABOUT</t>
  </si>
  <si>
    <t xml:space="preserve"> 03-7662072</t>
  </si>
  <si>
    <t>URGENT CARE MEDICAL CENTER</t>
  </si>
  <si>
    <t>BUILDING NO. 170,ZAYED BIN SULTAN STREET,AL AIN</t>
  </si>
  <si>
    <t>03-7811008</t>
  </si>
  <si>
    <t>SUN MEDICAL CLINIC</t>
  </si>
  <si>
    <t>SANAYYA STREET</t>
  </si>
  <si>
    <t>END PF STREETNO:4, SANAIYA, AL AIN</t>
  </si>
  <si>
    <t>03-7215434</t>
  </si>
  <si>
    <t>AL MIRAJ MEDICAL CLINIC</t>
  </si>
  <si>
    <t>Bank Molli iran Building, Floor N2, Flat No.5</t>
  </si>
  <si>
    <t>03-7516774</t>
  </si>
  <si>
    <t>BIN SULAIMAN MEDICAL CENTRE</t>
  </si>
  <si>
    <t>NEAR KENNEDY (OASIS) HOSPITAL, SANAIYA ROAD, AL AIN, UAE</t>
  </si>
  <si>
    <t>03-7221358,03-7221381</t>
  </si>
  <si>
    <t>NOOR ALAHLI MEDICAL CENTER</t>
  </si>
  <si>
    <t>NEAR OLD POLICE STATION &amp; ISUZU SHOWROOM, SANAIYA, AL AIN</t>
  </si>
  <si>
    <t>03-7665852</t>
  </si>
  <si>
    <t>MODERN AL SALAM MEDICAL CENTRE</t>
  </si>
  <si>
    <t>THOUBA STREET</t>
  </si>
  <si>
    <t>2ND FLOOR, OLD MINISTRYOF EDUCATION, AL THOUBA ST. NEAR AL JAZIRA DISCOUNT MARKET</t>
  </si>
  <si>
    <t>03-7668688</t>
  </si>
  <si>
    <t>AL ASRIA EYE CLINIC</t>
  </si>
  <si>
    <t>FLAT NO.302,2Nd FLOOR,AL REEM BUILDING,NEAR DAMAN THIQA BUILDING,AUD AL THOBA,AL AIN</t>
  </si>
  <si>
    <t>THE ADDRESS MEDICAL CENTER</t>
  </si>
  <si>
    <t>FLAT NO. 301,FLOOR NO.2,AL REEM BUILDING,NEAR DAMAN THIQA BUILDING,AUD AL THOBA,AL AIN, ABU DHABI</t>
  </si>
  <si>
    <t>03-7513939</t>
  </si>
  <si>
    <t>AL ZHOOR MEDICAL CENTER (PREVIOUSLY HOSPICE MEDICAL CENTRE/FIRST MEDICAL CENTRE)</t>
  </si>
  <si>
    <t>OUD ALTHOBA STREET, NEAR AIR ARABIA FLOOR M1, ROOM NO. 104, AL AIN, UAE</t>
  </si>
  <si>
    <t>03-7857365</t>
  </si>
  <si>
    <t>ANGEL WINGS MEDICAL CENTRE LLC</t>
  </si>
  <si>
    <t>DUBAI</t>
  </si>
  <si>
    <t>AL BARSHA</t>
  </si>
  <si>
    <t>PINNACLE BUILDING,OFFICE NO. 609,SHAIKH ZAYED ROAD,NEAR IBIS HOTEL &amp; NOVETEL,AL BARSHA 1,DUBAI</t>
  </si>
  <si>
    <t>04-3936211</t>
  </si>
  <si>
    <t>AL BARSHA AL NOOR POLYCLINIC</t>
  </si>
  <si>
    <t>ELITE BUSINESS CENTRE,3RD FLOOR,FLAT NO. 301,OPP.LULU HYPERMARKET,AL BARSHA,DUBAI</t>
  </si>
  <si>
    <t>04-2218122</t>
  </si>
  <si>
    <t>JUPITER AL NAHDA POLYCLINIC</t>
  </si>
  <si>
    <t xml:space="preserve">AL NAHDA </t>
  </si>
  <si>
    <t>TRIO 3 BUILDING, AL NAHDA 2, DUBAI</t>
  </si>
  <si>
    <t>04-2344429</t>
  </si>
  <si>
    <t>VCARE POLYCLINIC LLC</t>
  </si>
  <si>
    <t>GROUND FLOOR, NASMAH TOWER, AL ITTIHAD ROAD, NEAR AJMAN AL MANAMA SUPERMARKET, AL NAHDA 1, DUBAI, UAE</t>
  </si>
  <si>
    <t>04-2654400</t>
  </si>
  <si>
    <t>DR. JOHN CLINIC</t>
  </si>
  <si>
    <t>AL NAHDA STREET</t>
  </si>
  <si>
    <t>MOZNA BUILDING,NEAR AL NAHDA STATION,OPP UNION CO-OPERATIVE SOCIETY AL NAHDA STREET,AL QUSAIS</t>
  </si>
  <si>
    <t>04-2617176</t>
  </si>
  <si>
    <t>DR. ISMAIL MEDICAL CENTRE_AL QUOZ</t>
  </si>
  <si>
    <t>AL QUOZ</t>
  </si>
  <si>
    <t>NEAR QAMAR AL MADINA SUPERMARKETNEAR ASCONCAMPAL QUOZ</t>
  </si>
  <si>
    <t>04-3381550</t>
  </si>
  <si>
    <t>SEKHER MEDICAL CLINIC</t>
  </si>
  <si>
    <t>SUNSHINE BLDG, NEAR OLD GRAND MALL</t>
  </si>
  <si>
    <t>04-3387749</t>
  </si>
  <si>
    <t xml:space="preserve">KARAMA MEDICAL CENTRE-AL QUOZ BRANCH </t>
  </si>
  <si>
    <t>GRAND CITY MALL, AL QUOZ</t>
  </si>
  <si>
    <t xml:space="preserve">04-3413645 </t>
  </si>
  <si>
    <t>AL MURJAN MEDICAL CENTRE</t>
  </si>
  <si>
    <t>BRASHI BUILDING NEAR NISSAN SHOWROOM AL QUOZ</t>
  </si>
  <si>
    <t>04-3395575</t>
  </si>
  <si>
    <t>ADVANCED CARE MEDICAL CENTRE</t>
  </si>
  <si>
    <t>04-3397664</t>
  </si>
  <si>
    <t>DR. SANJAY MEDICAL CENTRE_AL QUOZ</t>
  </si>
  <si>
    <t>2ND FLOOR, AL KHAIL MALL, AL QUOZ, DUBAI</t>
  </si>
  <si>
    <t>04-3285999</t>
  </si>
  <si>
    <t>AL KHAIL MEDICAL CENTER</t>
  </si>
  <si>
    <t>SHOP NO:57, BEHIND SIVESTAR BHAVAN, AL QUOZ MALL, IND.AREA 3</t>
  </si>
  <si>
    <t>04-3306745</t>
  </si>
  <si>
    <t>DULSCO MEDICAL CLINIC</t>
  </si>
  <si>
    <t>DULSCO VILLAGE, BEHIND NEW GRAND CITY MALL, AL QUOZ-4</t>
  </si>
  <si>
    <t>04-3232442</t>
  </si>
  <si>
    <t>LOTUS MEDICAL CENTRE L.L.C</t>
  </si>
  <si>
    <t>#101 AL ROSTAMANI BUILDING,NEAR AL KHAIL MALL, AL QUOZ 3</t>
  </si>
  <si>
    <t>04-3465380</t>
  </si>
  <si>
    <t>AMALA MEDICAL CENTER LLC ( formerly NEW AL MUSALLA MEDICAL CENTER BRANCH</t>
  </si>
  <si>
    <t>AL KHAIL MALL, SHOP NO. 9 &amp; 10, AL QUOZ, DUBAI, UAE</t>
  </si>
  <si>
    <t>04-3306727</t>
  </si>
  <si>
    <t>AL QUOZ CITY STAR POLYCLINIC</t>
  </si>
  <si>
    <t>1ST FLR, FLAT #105, AL ROSTAMANI BLDG, NEAR AL KHAIL MALL, AL QUOZ, DUBAI</t>
  </si>
  <si>
    <t>04-3285130</t>
  </si>
  <si>
    <t>EMIRATES STAR MEDICAL CENTRE</t>
  </si>
  <si>
    <t>AL QUOZ INDUSTRIAL AREA-2, NEAR AL KHAIL GATE -2, EXPRESS MADINA HYPER MARKET, DUBAI</t>
  </si>
  <si>
    <t>04-3468861</t>
  </si>
  <si>
    <t>KARAMA MEDICAL CENTER ALQUOZ MALL BR</t>
  </si>
  <si>
    <t>INDUSTRIAL AREA 3, AL QUOZ MALL</t>
  </si>
  <si>
    <t>04-3388227</t>
  </si>
  <si>
    <t>SYED SADIQ GP CLINIC LLC</t>
  </si>
  <si>
    <t>AL ROASTAMANI BUILDING, NEAR AL KHAIL MALL, LATIFA BINT HAMDAN STREET, AL QUOZ</t>
  </si>
  <si>
    <t>04-3306781</t>
  </si>
  <si>
    <t>NOOR AL SHEFA CLINIC BRANCH</t>
  </si>
  <si>
    <t>1ST FLOOR, AL QUOZ IND. 3, DUBAI, UAE</t>
  </si>
  <si>
    <t>04-3807636; 43886601</t>
  </si>
  <si>
    <t>KARAMA MEDICAL CENTRE BR. AL KHAIL GATE</t>
  </si>
  <si>
    <t>SHOP NO. 41 &amp; 42,NEW WEST ZONE MALL,AL KHAIL GATE,DUBAI</t>
  </si>
  <si>
    <t>04-4533534</t>
  </si>
  <si>
    <t>ANAYA MEDICAL CENTRE LLC</t>
  </si>
  <si>
    <t>OFFICE NO. 104,FARNEK BUILDING,BEHIND AL KHAIL MALL,AL QUOZ</t>
  </si>
  <si>
    <t>04-3441615</t>
  </si>
  <si>
    <t>MEDILIFE POLYCLINIC</t>
  </si>
  <si>
    <t>AL AMEED PLAZA,AL QUOZ-4,DUBAI</t>
  </si>
  <si>
    <t>04-3219550</t>
  </si>
  <si>
    <t>NASSER CLINIC</t>
  </si>
  <si>
    <t>AL QUSAIS</t>
  </si>
  <si>
    <t>Sunrise Supermarket Building, Qusais</t>
  </si>
  <si>
    <t>04-2631316</t>
  </si>
  <si>
    <t>ABEER AL NOOR POLY CLINIC</t>
  </si>
  <si>
    <t>NEAR HAYAT AL MADINA SUPERMARKET,BU HUSSAIN BLDG.,DOHA ROAD, QUSAIS, DUBAI</t>
  </si>
  <si>
    <t>04-2612248</t>
  </si>
  <si>
    <t>NEW LOTUS MEDICAL CENTER LLC</t>
  </si>
  <si>
    <t>#201 ABOVE SUNRISE SUPERMARKET,OPP. GRAND HOTEL,DAMASCUS ST.</t>
  </si>
  <si>
    <t>04-2619795</t>
  </si>
  <si>
    <t>JUPITER AL QUSAIS POLYCLINIC LLC ( formerly UNITY MEDICAL CENTRE )</t>
  </si>
  <si>
    <t>AL MAZOON BLDG. 2ND FLOOR FLAT NO.209, NEAR TIME PLAZA HOTEL, DAMASCUS ST. AL QUSAIS, DUBAI, UAE</t>
  </si>
  <si>
    <t>04-2630987</t>
  </si>
  <si>
    <t>AL QUSAIS STAR POLYCLINIC</t>
  </si>
  <si>
    <t>FLAT #132 NEAR DUBAI ABATTOIR (CATTLE MARKET) DAMASCUS STREET, AL QUSAIS INDUSTRIAL AREA, DUBAI, UAE</t>
  </si>
  <si>
    <t>04-2580411</t>
  </si>
  <si>
    <t>AL RAHIF MEDICAL CLINIC</t>
  </si>
  <si>
    <t>VILLA NO.46 - SHABIYA OPP EMIRATES CO-OP SOCIETY NEAR ETISALAT METRO STATION, DUBAI, UAE</t>
  </si>
  <si>
    <t>04-2647886</t>
  </si>
  <si>
    <t>DR.ABDULLAS CLINIC LLC</t>
  </si>
  <si>
    <t>AL QUSAIS PLAZA,FLAT NO.-104,DAMASCUS STREET,AL QUSAIS,DUBAI</t>
  </si>
  <si>
    <t>04-3209412</t>
  </si>
  <si>
    <t>IBN AL NAFEES MEDICAL CLINIC</t>
  </si>
  <si>
    <t>NAD AL HAMR, DUBAI FESTIVAL CITY, DUBAI, UAE</t>
  </si>
  <si>
    <t>04-2899621</t>
  </si>
  <si>
    <t>NOOR AL SHEFA CLINIC_AWEER BRANCH</t>
  </si>
  <si>
    <t>AWEER</t>
  </si>
  <si>
    <t>2ND FLOOR UNION CO-OPERATIVE SOCIETY NEAR FRUIT &amp; VEGETABLE MARKET RAS AL KHOR, DUBAI</t>
  </si>
  <si>
    <t>04-3886601</t>
  </si>
  <si>
    <t xml:space="preserve">NEW FATHIMA MEDICAL CENTRE </t>
  </si>
  <si>
    <t>BUR DUBAI</t>
  </si>
  <si>
    <t>1ST FLOOR, AL SHARAFA BLDG., AL MUSALLA ROAD, BUR DUBAI, NEAR AL MUSALLA TOWER</t>
  </si>
  <si>
    <t>04-3528428</t>
  </si>
  <si>
    <t>AL RASHIDIYA PVT.POLYCLINIC</t>
  </si>
  <si>
    <t>RTA MULTI STORY PARKING BUILDING 2ND FLOOR, OPP. AMBASSADOR HOTEL, AL FALAH ST., BUR DUBAI, DUBAI, UAE</t>
  </si>
  <si>
    <t>04-3939383</t>
  </si>
  <si>
    <t>FALCON MEDICAL CLINIC (DR. LATA BIJLANI)</t>
  </si>
  <si>
    <t>Flat # 302,Al Rostamani Building, Above Kabul Darbar Restaurant, Near Quality Computers, Khalid Bin Waleed Road, Bur Dubai</t>
  </si>
  <si>
    <t>04-3554352</t>
  </si>
  <si>
    <t>AL RAHA CLINIC - DUBAI</t>
  </si>
  <si>
    <t>NBAD BUILDINGS, B BLOCK, 5TH FLOOR, FLAT NO.5</t>
  </si>
  <si>
    <t>04-3517272</t>
  </si>
  <si>
    <t>AMALA1 MEDICAL CENTER LLC(Formerly DR. DUDHANIS CLINIC)</t>
  </si>
  <si>
    <t>OPP.TO.ASTORIA HOTEL</t>
  </si>
  <si>
    <t>04-3533414</t>
  </si>
  <si>
    <t>JANSONS MEDICAL CENTRE</t>
  </si>
  <si>
    <t>M-FLOOR KHYBER BLDG. OPP. AL RAFFAH POLICE STATION, AL RAFFAH ROAD, BURDUBAI</t>
  </si>
  <si>
    <t>04-3939011</t>
  </si>
  <si>
    <t>GETWELL MEDICAL CENTRE</t>
  </si>
  <si>
    <t>BANK STREET, NEXT TO HABIB BANK, BUR DUBAI</t>
  </si>
  <si>
    <t>04-3595935</t>
  </si>
  <si>
    <t>JANSONS STARS POLYCLINIC</t>
  </si>
  <si>
    <t>OPP. TO SEA SHELL INN HOTEL, BURDUBAI, DUBAI UAE</t>
  </si>
  <si>
    <t>04-3933280</t>
  </si>
  <si>
    <t>AL SHIFA INTERNATIONAL CLINIC (PREVIOUSELY DR. MOHAN CLINIC)</t>
  </si>
  <si>
    <t>101 AL SHAMALI BUILDING, MEENA BAZAAR, OPP. KFC, ABOVE REGAL TEXTILE, AL FAHID ST. BUR DUBAI, DUBAI, UAE</t>
  </si>
  <si>
    <t>04-3972999</t>
  </si>
  <si>
    <t>LIVERPOOL MEDICAL CLINIC</t>
  </si>
  <si>
    <t>Mohammed Amin Falaknaz Building,Mezzanine Floor,Khalid Bin Waleed Road,Bur Dubai</t>
  </si>
  <si>
    <t>04-3599066</t>
  </si>
  <si>
    <t>AL MUNIRA CLINIC</t>
  </si>
  <si>
    <t>FLAT NO. 201, OPP. ASCOT HOTEL, ABOVE LIFE PHARMACY KHALID BIN WALID ST., BUR DUBAI, DUBAI, UAE</t>
  </si>
  <si>
    <t>04-3522813</t>
  </si>
  <si>
    <t>DR. PRAVINKUMAR CLINIC</t>
  </si>
  <si>
    <t>101 AKEEL MUSTAFA MOHD BLDG. AL RAFA AREA, OPP. ASTORIA HOTEL, DUBAI, UAE</t>
  </si>
  <si>
    <t>04-3534484 / 3537799</t>
  </si>
  <si>
    <t>OXFORD MEDICAL CENTER - DUBAI</t>
  </si>
  <si>
    <t>SUITE 603 AL RAIS BLDG. ABOVE CHOITRAMS 24 HOURS BUR DUBAI, UAE</t>
  </si>
  <si>
    <t>04-3511164</t>
  </si>
  <si>
    <t>HARLEY INTERNATIONAL MEDICAL CLINIC</t>
  </si>
  <si>
    <t>D-103, NASHWAN BUILDING, MANKHOOL ROAD, DUBAI</t>
  </si>
  <si>
    <t>04-3986677</t>
  </si>
  <si>
    <t>HARLEY INTERNATIONAL MEDICAL CLINIC_BRANCH</t>
  </si>
  <si>
    <t>NASHWAN BUILDING,3rd FLOOR,MANKHOOL ROAD,DUBAI,UAE</t>
  </si>
  <si>
    <t>AL MANSOOR MEDICAL CENTER</t>
  </si>
  <si>
    <t>101,MOOSA BUILDING,AL MUSALLA RD,OPPOSITE TO K.P MART,BUR DUBAI</t>
  </si>
  <si>
    <t>04-3554040</t>
  </si>
  <si>
    <t>ABRIS MEDICAL CENTRE LLC</t>
  </si>
  <si>
    <t>FIRST FLOOR SOUQ AL KABEER BUILDING,MEENA BAZAAR,OPPOSITE DUBAI MUSEUM,BUR DUBAI,DUBAI</t>
  </si>
  <si>
    <t>04-3535356</t>
  </si>
  <si>
    <t>THUMBAY CLINIC LLC - DUBAI</t>
  </si>
  <si>
    <t>DEIRA</t>
  </si>
  <si>
    <t>AL MUTEENA STREET, DEIRA, DUBAI, UAE</t>
  </si>
  <si>
    <t>04-2633133</t>
  </si>
  <si>
    <t>AL AMAN MEDICAL CENTRE</t>
  </si>
  <si>
    <t>903 9TH FLOOR, KUWAIT BLDG.BANIYAS ROAD, DEIRA, NEAR GESCO SUPERMARKET</t>
  </si>
  <si>
    <t>04-2288490</t>
  </si>
  <si>
    <t>BEST HEALTH MEDICAL CENTRE (formerly AL FATHIMA MEDICAL CENTRE)</t>
  </si>
  <si>
    <t>1st Floor, Naif Road, Next to West Hotel, Deira</t>
  </si>
  <si>
    <t>04-2396363</t>
  </si>
  <si>
    <t>NOORA POLYCLINIC</t>
  </si>
  <si>
    <t>OPP.EXIT TO AL MAKTOUM HOSPITAL,NEAR AL MADEENA SUPERMARKET</t>
  </si>
  <si>
    <t>04-2246364</t>
  </si>
  <si>
    <t>AL ABRAH CLINIC</t>
  </si>
  <si>
    <t>SHEIKHA LATIFA BUILDING,APARTMENT 101,OPP.AL RAS METRO STATION,AL RAS,DEIRA</t>
  </si>
  <si>
    <t>04-2263299</t>
  </si>
  <si>
    <t>AL MARIYA POLYCLINIC</t>
  </si>
  <si>
    <t>Shop - 2 Falcon Tower, Maktoum road, Riggat Al Buteen street, Deira</t>
  </si>
  <si>
    <t xml:space="preserve">04-2500700 </t>
  </si>
  <si>
    <t>MARHABA MEDICAL CENTRE</t>
  </si>
  <si>
    <t>BIN JARSH BUILDINGS, NEAR FISH R/A, DEIRA</t>
  </si>
  <si>
    <t>04-2224844</t>
  </si>
  <si>
    <t>AL SOOR CLINIC</t>
  </si>
  <si>
    <t>OPP. KUWAITY MOSQUE, GOLD SOUQ AREA</t>
  </si>
  <si>
    <t>04-2259115</t>
  </si>
  <si>
    <t>COSMOPOLITAN MEDICAL CENTRE BRANCH - AL MAMZAR</t>
  </si>
  <si>
    <t xml:space="preserve">DAR AL WUHEIDA BLDG, ABU HAIL, NEAR QATAR INSURANCE, DEIRA </t>
  </si>
  <si>
    <t>04-2687272</t>
  </si>
  <si>
    <t>AL MAJID CLINIC</t>
  </si>
  <si>
    <t>302,ASTER PHARMACY BUILDING,OPP. AL FUTTAIM MOSQUE,BESIDE DULF HOTEL,NAIF ROAD,DEIRA DUBAI</t>
  </si>
  <si>
    <t>04-2292030</t>
  </si>
  <si>
    <t>ASHOKAN MEDICAL CENTRE</t>
  </si>
  <si>
    <t>302 3RD FLOOR LOOTAH BLDG. NAIF ROAD, NEAR KHALID MOSQUE</t>
  </si>
  <si>
    <t>04-2730220</t>
  </si>
  <si>
    <t>DOCTORS CLINIC</t>
  </si>
  <si>
    <t>206 2ND FLOOR AL OWAIS BLDG. BANIYAS ROAD, AL NASSER SQUAER, DEIRA, OPP. LANDMARK HOTEL</t>
  </si>
  <si>
    <t>04-2246688</t>
  </si>
  <si>
    <t>NAIF MEDICAL CENTRE</t>
  </si>
  <si>
    <t>OPP. WHITE HOUSE CARPET SHOP, NAIF ROAD</t>
  </si>
  <si>
    <t>04-2725527</t>
  </si>
  <si>
    <t>AL JAMEELA POLYCLINIC</t>
  </si>
  <si>
    <t>B/N. AL FUTTAIM MOSQUE, DEIRA</t>
  </si>
  <si>
    <t>04-2727716</t>
  </si>
  <si>
    <t>DR. REENA BEEGUM CLINIC</t>
  </si>
  <si>
    <t>FLAT NO.M-7,ABOVE SNOW WHITE BLD.FISH R/A, DEIRA</t>
  </si>
  <si>
    <t>04-2240060</t>
  </si>
  <si>
    <t>AL SHIFA AL KHALEEJI MEDICAL CENTRE</t>
  </si>
  <si>
    <t>NEAR CLOCK TOWER, DEIRA</t>
  </si>
  <si>
    <t xml:space="preserve">04-2940786 </t>
  </si>
  <si>
    <t>ALI MEDICAL CENTRE</t>
  </si>
  <si>
    <t>OPP. KHALID MOSQUE, NAIF ROAD, DEIRA</t>
  </si>
  <si>
    <t>04-2246566</t>
  </si>
  <si>
    <t>AL FALAH MEDICAL CLINIC, DEIRA</t>
  </si>
  <si>
    <t>AL MUSSALLA ROAD, NEAR NAIF SIGNAL, DEIRA</t>
  </si>
  <si>
    <t>04-2717223</t>
  </si>
  <si>
    <t>DR. MUHAMMED KUNHI MEDICAL CLINIC</t>
  </si>
  <si>
    <t>MADEENA SUPER MARKET BLD, FLAT NO: 104, SABKA ROAD, DEIRA</t>
  </si>
  <si>
    <t>04-2728155</t>
  </si>
  <si>
    <t>AL FAHIM CLINIC</t>
  </si>
  <si>
    <t>FLAT NO. 103, GIFT LAND CENTRE BUILDING, SABKHA ROAD DEIRA</t>
  </si>
  <si>
    <t>04-2267157</t>
  </si>
  <si>
    <t>GULF MEDICAL CENTRE - DUBAI</t>
  </si>
  <si>
    <t>NEAR DNATA, OPP. NISSAN SHOWROOM, AL ITTIHAD ROAD, DEIRA DUBAI</t>
  </si>
  <si>
    <t>04-2626000</t>
  </si>
  <si>
    <t>DR. MUEEN RAJA CLINIC</t>
  </si>
  <si>
    <t>SOGHAT BUILDING 1ST FLOOR FLAT 2, NEXT TO AL FUTAIM MOSQUE, NAIF ROAD</t>
  </si>
  <si>
    <t>04-2717416</t>
  </si>
  <si>
    <t>KIMS MEDICAL CENTRE LLC</t>
  </si>
  <si>
    <t>NEXT TO ABUBAKER AL SIDDIQUE METRO STATN, AL DOSARI BLDG. HOR AL ANZ, DIERA</t>
  </si>
  <si>
    <t>04-2624500</t>
  </si>
  <si>
    <t>MATHEW MEDICAL CENTRE</t>
  </si>
  <si>
    <t>NAIF ROAD ABOVE WALL STREET EXCHANGE, 2ND FLOOR FLAT NO.7, DUBAI, UAE</t>
  </si>
  <si>
    <t>04-2260826</t>
  </si>
  <si>
    <t>DR.AMIRUDDIN'S CLINIC</t>
  </si>
  <si>
    <t>HOR AL ANZ MAIN ROAD, DEIRA , DUBAI</t>
  </si>
  <si>
    <t>04-2691515</t>
  </si>
  <si>
    <t>DR. RADHAKRISHNAN MEDICAL CENTRE</t>
  </si>
  <si>
    <t>MEZZANINE-1, AL FALSI BLDG. HOR AL ANZ, NEXT TO UNITED HYPERMARKET, ABU BAQER, AL SIDDIQUE ROAD, DUBAI, UAE</t>
  </si>
  <si>
    <t>04-2659270</t>
  </si>
  <si>
    <t>ULTRA CARE MEDICAL GROUP</t>
  </si>
  <si>
    <t>114-B, SHAIKHA MARIYAM BLDG. FLAT NO. 306 A, FLOOR NO. 3, AL MAKTOUM ST. DEIRA, DUBAI, UAE</t>
  </si>
  <si>
    <t>04-2230033</t>
  </si>
  <si>
    <t>PESHAWAR MEDICAL CENTRE _DUBAI</t>
  </si>
  <si>
    <t>AWAD AL HAJ BUILDING,1ST FLOOR,103,HOR AL ANZ,DEIRA DUBAI</t>
  </si>
  <si>
    <t>04-2974040</t>
  </si>
  <si>
    <t>MY HEALTH MEDICAL CENTER</t>
  </si>
  <si>
    <t>UNIT NO. 336,3Rd FLOOR,AL GHURAIR TOWER 2,RIGGA STREET,DEIRA,DUBAI</t>
  </si>
  <si>
    <t>04-2522100</t>
  </si>
  <si>
    <t>HTK MEDICAL CENTRE</t>
  </si>
  <si>
    <t>DOHA CENTER, GROUND FLOOR,AL MOUKTOUM STREET,DEIRA DUBAI</t>
  </si>
  <si>
    <t>04-2957776</t>
  </si>
  <si>
    <t>NEW MEDICAL CENTER LLC(Formerly NEW MEDICAL CENTRE HOSPITAL )</t>
  </si>
  <si>
    <t>ABUHAIL ROAD, AL SHAFIA BUILDING</t>
  </si>
  <si>
    <t>04-2689800</t>
  </si>
  <si>
    <t>HOUSE HEALTH MEDICAL CENTRE</t>
  </si>
  <si>
    <t>MAMZAR CENTER, OFFICE NO. 7,ABU HAIL, DEIRA DUBAI</t>
  </si>
  <si>
    <t>04-2526262</t>
  </si>
  <si>
    <t>NOOR AL AHALIA MEDICAL CENTRE</t>
  </si>
  <si>
    <t>MAMZAR CENTRE,HOR AL ANZ EAST,DEIRA</t>
  </si>
  <si>
    <t>04-2547556</t>
  </si>
  <si>
    <t>CARE ONE POLY CLINIC</t>
  </si>
  <si>
    <t>DIP 1</t>
  </si>
  <si>
    <t>SHOP 31-32,GROUND FLOOR,RAMLA HYPER MARKET,INVESTMENT PARK 1,DUBAI UAE</t>
  </si>
  <si>
    <t>04-8836656</t>
  </si>
  <si>
    <t>KARAMA MEDICAL CENTRE-DIP BRANCH </t>
  </si>
  <si>
    <t>DIP(DUBAI INVESTMENT PARK)</t>
  </si>
  <si>
    <t>DIP BUS STOP, DIP</t>
  </si>
  <si>
    <t>04-8848368</t>
  </si>
  <si>
    <t>AL SHIFA AL KHALEEJI MEDICAL CENTRE BRANCH</t>
  </si>
  <si>
    <t>BAYAN BUSINES CENTRE, OPP TO CARREFOUR, DUBAI INVESTMENT PARK-1, DUBAI</t>
  </si>
  <si>
    <t>04-8800920</t>
  </si>
  <si>
    <t>RE LEAF MEDICAL CENTRE LLC</t>
  </si>
  <si>
    <t>DIP-2</t>
  </si>
  <si>
    <t>FAKHREE CENTRE LLC,PASONS HYPERMARKET BUILDING, DIP-1</t>
  </si>
  <si>
    <t>04-8814918</t>
  </si>
  <si>
    <t>DULSCO MEDICAL CLINIC (BRANCH)</t>
  </si>
  <si>
    <t>INDUSTRIAL CITY</t>
  </si>
  <si>
    <t>LABOUR VILLAGE 1,SOUQ NO. 4,BEHIND FATHIMA SUPERMARKET,DUBAI INDUSTRIAL CITY,DUBAI</t>
  </si>
  <si>
    <t>04-4219354</t>
  </si>
  <si>
    <t>APPLE CLINIC</t>
  </si>
  <si>
    <t>INTERNATIONAL CITY</t>
  </si>
  <si>
    <t>FRANCE CLUSTER, BUILDING P-03, INTERNATIONAL CITY</t>
  </si>
  <si>
    <t>04-4227533</t>
  </si>
  <si>
    <t>XIE HE MEDICAL CENTER</t>
  </si>
  <si>
    <t>A12 BUILDING, CHINA CLUSTER, NEAR BRAGON MALL, INTERNATIONAL CITY, DUBAI</t>
  </si>
  <si>
    <t>04-4233055</t>
  </si>
  <si>
    <t>APPLE INTERNATIONAL POLYCLINIC LLC</t>
  </si>
  <si>
    <t>BLDG. NO. K14, GREECE CLUSTER, INTERNATIONAL CITY, DUBAI, UAE</t>
  </si>
  <si>
    <t>04-2776211</t>
  </si>
  <si>
    <t>GLOBEHEALTH POLYCLINIC LLC</t>
  </si>
  <si>
    <t>GS04 PRIME RESIDENCY 2,SPAIN CLUSTER,INTERNATIONAL CITY,DUBAI</t>
  </si>
  <si>
    <t>04-5587238</t>
  </si>
  <si>
    <t>CARE PLUS MEDICAL CENTRE</t>
  </si>
  <si>
    <t>JEBEL ALI</t>
  </si>
  <si>
    <t>ABOVE UAE EXCHANGE, INDUSTRIAL AREA 1</t>
  </si>
  <si>
    <t>04-8829333</t>
  </si>
  <si>
    <t>DR. ISMAIL POLYCLINIC(BR)DG</t>
  </si>
  <si>
    <t>DISCOVERY GARDEN, ZEN-2, JEBAL ALI</t>
  </si>
  <si>
    <t>04-4494087</t>
  </si>
  <si>
    <t>NOOR AL SHEFA CLINIC</t>
  </si>
  <si>
    <t>JEBEL ALI MALL, JEBEL ALI IND.AREA, DUBAI</t>
  </si>
  <si>
    <t>04-8878155</t>
  </si>
  <si>
    <t>Dr.REENA BEEGUM CLINIC BRANCH(Prev.NOOR AL SHEFA CLINIC - JAFZA)</t>
  </si>
  <si>
    <t>KARAKCHINONO FOOD COURT, 1ST FLOOR NESTO HYPERMARKET, NEW WEST ACCOMMODATION, JAFZA, DUBAI, UAE</t>
  </si>
  <si>
    <t>04-8808856</t>
  </si>
  <si>
    <t>ADVANCED CARE MEDICAL CENTER (BRANCH)</t>
  </si>
  <si>
    <t>DIP 2</t>
  </si>
  <si>
    <t>SHOP NO.5,NASSEM AL MADINA SUPERMARKET BLDG. PHASE 2,DUBAI INVESTEMENT PARK, JEBEL ALI, DUBAI, UAE</t>
  </si>
  <si>
    <t>04-8850788</t>
  </si>
  <si>
    <t>DR. ISMAIL POLYCLINIC BRANCH</t>
  </si>
  <si>
    <t>AWQAF BUILDING GROUND FLOOR 1s t FLOOR NEAR SALAM AL MADEENA HYPERMARKET, NEAR GRAND MINI MALL, JEBEL ALI IND.1 AREA</t>
  </si>
  <si>
    <t>04-8877750</t>
  </si>
  <si>
    <t>AL KHAIL MEDICAL CENTER BRANCH</t>
  </si>
  <si>
    <t>FIDA AL MADINA HYPERMARKET BUILDING, 1ST FLOOR, DIP-2, JEBEL ALI, DUBAI, UAE</t>
  </si>
  <si>
    <t>04-8823131</t>
  </si>
  <si>
    <t>Noor Al Shefa Clinic 3</t>
  </si>
  <si>
    <t>Jafza South, Jafza Mall, Jebel Ali Freezone</t>
  </si>
  <si>
    <t>04-8817530</t>
  </si>
  <si>
    <t>CEDARS GENERAL CLINIC</t>
  </si>
  <si>
    <t>DUBAI STREET, JEBEL ALI NEAR FREEZONE GATE NO.2</t>
  </si>
  <si>
    <t>04-8814000</t>
  </si>
  <si>
    <t>AXON MEDICA MEDICAL CENTER LLC</t>
  </si>
  <si>
    <t>GFA-8,GROUND FLOOR,NEXT TO BUBBLES AND GIGGLES NURSERY,THE GARDENS,JEBEL ALI,DUBAI</t>
  </si>
  <si>
    <t>04-4599904</t>
  </si>
  <si>
    <t>ULTRA CARE MEDICAL GROUP BRANCH</t>
  </si>
  <si>
    <t xml:space="preserve">JUMEIRAH </t>
  </si>
  <si>
    <t>VILLA NO. 831-B, AL WASEL ROAD AL SAFA 2, JUMEIRAH, DUBAI, UAE</t>
  </si>
  <si>
    <t>04-3953961</t>
  </si>
  <si>
    <t>KARAMA MEDICAL CENTRE - JUMEIRAH</t>
  </si>
  <si>
    <t>JUMEIRAH</t>
  </si>
  <si>
    <t>NO.4 BUILDING M1, AMSA JUMEIRAH VILLAGE CIRCLE, DUBAI UAE</t>
  </si>
  <si>
    <t>04-4229867</t>
  </si>
  <si>
    <t>OPTIMUM DIAGNOSTIC CLINIC DMCC</t>
  </si>
  <si>
    <t>JUMEIRAH LAKE TOWER</t>
  </si>
  <si>
    <t>JUMERIA BAY X3 TOWER,FLOOR NO.,8, FLAT NO.806 &amp; 807,JLT,DUBAI</t>
  </si>
  <si>
    <t>04-3605222</t>
  </si>
  <si>
    <t>DR. ISMAIL POLYCLINIC_KARAMA</t>
  </si>
  <si>
    <t>KARAMA</t>
  </si>
  <si>
    <t>OPP. NEW SINDH PUNJAB RESTAURANT, NEAR LULU (KARAMA)</t>
  </si>
  <si>
    <t>04-3376808</t>
  </si>
  <si>
    <t>SIRAJUDEEN MEDICAL CENTRE</t>
  </si>
  <si>
    <t>NEAR KARAMA FISH &amp; VEGETABLE MARKET</t>
  </si>
  <si>
    <t>04-3345955</t>
  </si>
  <si>
    <t>KARAMA MEDICAL CENTRE</t>
  </si>
  <si>
    <t>3RD FLOOR, JUMBO SHOWROOM BLDG, OPP. KARAMA FISH MARKT</t>
  </si>
  <si>
    <t>04-3366889</t>
  </si>
  <si>
    <t>JUPITER SPECIALITY MEDICAL CENTRE</t>
  </si>
  <si>
    <t>NEXT TO AL KARAMA METRO STATION, EXIT # 2 TO MANKHOOL, DUBAI</t>
  </si>
  <si>
    <t>04-3866330</t>
  </si>
  <si>
    <t>BLUE BELL MEDICAL CENTRE</t>
  </si>
  <si>
    <t>#306 AL ATTAR BUSINESS CTR. NEAR KARAMA METRO STATION NEXT TO ADCB, KARAMA, DUBAI, UAE</t>
  </si>
  <si>
    <t>04-3426565</t>
  </si>
  <si>
    <t>AL FIDA MEDICAL CENTRE</t>
  </si>
  <si>
    <t>FLAT 127, AL ATTAR SHOPPING MALL, KARAMA DUBAI</t>
  </si>
  <si>
    <t>04-3355357</t>
  </si>
  <si>
    <t>MODERN FAMILY CLINIC</t>
  </si>
  <si>
    <t>SHOP NO. 10,UM HURAIR BUILDING,ZABEEL ROAD,KARAMA,DUBAI</t>
  </si>
  <si>
    <t>04-3343263</t>
  </si>
  <si>
    <t>DIGITAL POLYCLINIC</t>
  </si>
  <si>
    <t>OFFICE COURT BUILDING,SUITE 110,1ST FLOOR,OUTH METHA ROAD</t>
  </si>
  <si>
    <t>04-3355011</t>
  </si>
  <si>
    <t>AL RAAS PRIVATE MEDICAL CLINIC</t>
  </si>
  <si>
    <t>FLAT NO. 207,2ND FLOOR,B BLOCK,KARAMA CENTRE,KUWAIT STREET,KARAMA,DUBAI</t>
  </si>
  <si>
    <t>04-3354041</t>
  </si>
  <si>
    <t>DOCIB CLINIC LLC(FORMERLY AL MUHAISNAH POLYCLINIC)</t>
  </si>
  <si>
    <t>MUHAISNAH</t>
  </si>
  <si>
    <t>LULU VILLAGE, MUHAISNAH-4</t>
  </si>
  <si>
    <t>04-2544123</t>
  </si>
  <si>
    <t>GRAND INFINITY MEDICAL CENTER LLC</t>
  </si>
  <si>
    <t>MOHAISNA BUILDING, NEAR MADINA MALL, BEIRUT ST., MUHAISNA 4, DUBAI, UAE</t>
  </si>
  <si>
    <t>04-2515458</t>
  </si>
  <si>
    <t>W.WILSON  SEVEN CLINIC LLC</t>
  </si>
  <si>
    <t>MUHAISNAH 2</t>
  </si>
  <si>
    <t>ALI AHMED OBAID ESSA BUKARROOD SHOPS,NEAR ALAM SUPERMARKET,MUHAISNA SECOND,DUBAI</t>
  </si>
  <si>
    <t>04-4472202</t>
  </si>
  <si>
    <t>RIAZ MEDICAL CENTRE-DUBAI</t>
  </si>
  <si>
    <t>Muhaisnah 4</t>
  </si>
  <si>
    <t xml:space="preserve">GF Al-Mezan Building,Muhaisnah 4 Dubai </t>
  </si>
  <si>
    <t>04-2644130</t>
  </si>
  <si>
    <t>ZAHRAT AL SHEFA MEDICAL CENTER LLC</t>
  </si>
  <si>
    <t>AL GAITH BUILDING,MUHAISNAH,DUBAI</t>
  </si>
  <si>
    <t>04-2202504</t>
  </si>
  <si>
    <t>CLINICARE (BR OF IMARA HEALTHCARE LLC)</t>
  </si>
  <si>
    <t>NAIF ROAD</t>
  </si>
  <si>
    <t>AHMED PLAZA BUILDING,OPP TO AL FUTTAIM MOSQUE,NAIF ROAD,DUBAI</t>
  </si>
  <si>
    <t>MIRACURE MEDICAL CENTRE LLC(Formerly MEHRISH MEDICAL CLINIC)</t>
  </si>
  <si>
    <t>RAS AL KHOR</t>
  </si>
  <si>
    <t>OFFICE NO.2,M FLOOR,RASHID BUSET BUILDING, ABOVE UMM UL QUWAIN BANK, RAS AL KHOR, DUBAI, UAE</t>
  </si>
  <si>
    <t>04-3202500</t>
  </si>
  <si>
    <t>CLINICARE SAMARI (BR OF IMARA HEALTHCARE L.L.C)</t>
  </si>
  <si>
    <t>RAS AL KHOR INDUSTRIAL AREA</t>
  </si>
  <si>
    <t>SAMARI RETAIL MALL,NEXT TO SAMARI RESIDENCE,RAS AL KHOR INDUSTRIAL AREA 3,DUBAI</t>
  </si>
  <si>
    <t>AL RASHIDIYAH AL NOOR POLYCLINIC</t>
  </si>
  <si>
    <t>RASHIDIYA</t>
  </si>
  <si>
    <t>BEHIND BIN SOUGAT CENTER</t>
  </si>
  <si>
    <t>04-2862410</t>
  </si>
  <si>
    <t>AL AMAL POLYCLINIC</t>
  </si>
  <si>
    <t>SATWA</t>
  </si>
  <si>
    <t>BEHIND SATWA GOVT CLINIC, OPP. EMIRATES BANK</t>
  </si>
  <si>
    <t>04-3329833</t>
  </si>
  <si>
    <t>GLOBEHEALTH GENERAL CLINIC LLC (FORMERLY AMRITA MEDICAL CENTRE)</t>
  </si>
  <si>
    <t>FLOORNO.1,FLAT 111,ENIRATES ISLAMIC BANK BUILDING,AL DIYAFAH,SATWA,DUBAI</t>
  </si>
  <si>
    <t>04-3464180</t>
  </si>
  <si>
    <t>Dr JOHNS MEDICAL CENTRE - SATWA (Formerly AL MUHAISNAH POLYCLINIC BRANCH SATWA)</t>
  </si>
  <si>
    <t>FLAT NO:108, SUHAIL AL AMRI BLDG.SATWA MUNICIPALITY</t>
  </si>
  <si>
    <t>04-3585666</t>
  </si>
  <si>
    <t>COSMOCARE MEDICAL CENTRE(Formerly WELFARE MEDICAL CENTRE)</t>
  </si>
  <si>
    <t>2ND DECEMBER STREET, AL DIYAFA ROAD, AL SATWA BLDG, SATWA</t>
  </si>
  <si>
    <t>04-3798747</t>
  </si>
  <si>
    <t>AL DIYAFA MODERN MEDICAL CENTER</t>
  </si>
  <si>
    <t>SH. RASHID BIN KHALIFA AL MALTOUM BLDG.,2ND FLOOR,FLAT NO. 211,212;2ND DECEMBER STREET,DUBAI</t>
  </si>
  <si>
    <t>04-3454945</t>
  </si>
  <si>
    <t>DR. ISMAIL MEDICAL CENTRE(BR)SONAPUR</t>
  </si>
  <si>
    <t>SONAPUR</t>
  </si>
  <si>
    <t>NEAR FEROZ SUPERMARKET NEAR AL NABOODAH CAMP AL MUHAISNAH-2 (SONAPUR)</t>
  </si>
  <si>
    <t>04-2646529</t>
  </si>
  <si>
    <t>MUHAISNA SPECIALIST MEDICAL CENTRE</t>
  </si>
  <si>
    <t>NEAR AL ROSTAMANI EXCHANGE,MUHAISNA 2</t>
  </si>
  <si>
    <t>04-2644155</t>
  </si>
  <si>
    <t>NEW AL MUSALLA MEDICAL CENTRE</t>
  </si>
  <si>
    <t>UAE EXCHANGE &amp; SHAKALAN 2 SUPERMARKET BUILDING, MUHAISNA-2, SONAPUR DUBAI</t>
  </si>
  <si>
    <t>04-2641449</t>
  </si>
  <si>
    <t>KARAMA MEDICAL CENTRE BR. MUHAISNAH</t>
  </si>
  <si>
    <t>JIWIN STAFF ACCOMMODATION, OPP. DUBAI MUNICIPALITY, MUHAISNAH 2, SONAPUR, DUBAI, UAE</t>
  </si>
  <si>
    <t>04-2630341</t>
  </si>
  <si>
    <t>DIBBA MEDICAL CENTRE</t>
  </si>
  <si>
    <t>FUJAIRAH</t>
  </si>
  <si>
    <t>DIBBA</t>
  </si>
  <si>
    <t>09-2447447</t>
  </si>
  <si>
    <t>AL RIKABI SPECIALIST CENTRE</t>
  </si>
  <si>
    <t>SAEED KHAMAS BUILDING</t>
  </si>
  <si>
    <t>09-2222797</t>
  </si>
  <si>
    <t>MERASHID PVT. CLINIC_FUJAIRAH</t>
  </si>
  <si>
    <t>Chotiram Supermarket / reem Pharmacy</t>
  </si>
  <si>
    <t>09-2220883</t>
  </si>
  <si>
    <t>DR. EID SPECIALISED CLINIC_FUJAIRAH</t>
  </si>
  <si>
    <t>MATTAR TOWER</t>
  </si>
  <si>
    <t>09-2233311</t>
  </si>
  <si>
    <t>FUJAIRAH PORT MEDICAL CENTRE</t>
  </si>
  <si>
    <t>Fujairah Sea Port, Near Duty Free, Khorfakkan-Fujairah Road, Fujairah</t>
  </si>
  <si>
    <t>09-2228678</t>
  </si>
  <si>
    <t>AL SHARQ MEDICAL CENTRE (formerly New Fujairah MC)</t>
  </si>
  <si>
    <t>OPPOSITE EMIRATES PHARMACY, AL SHARQI ROAD, DIBBA, FUJAIRAH</t>
  </si>
  <si>
    <t>09-2444711 / 2059554</t>
  </si>
  <si>
    <t>FATHIMA MEDICAL CLINIC-FUJAIRAH</t>
  </si>
  <si>
    <t>ARAB BUILDING, NEAR PLAZA CIENMA, SHEIKH ZAYED ROAD</t>
  </si>
  <si>
    <t>09-2239946</t>
  </si>
  <si>
    <t>MOZOON MEDICAL CENTRE</t>
  </si>
  <si>
    <t>AL GHANEM BUILDING, FUJAIRAH</t>
  </si>
  <si>
    <t>09-2239595</t>
  </si>
  <si>
    <t>MUNIR MEDICAL CLINIC_FUJAIRAH</t>
  </si>
  <si>
    <t>BERAKAT BLD. BEHIND ADCB BANK, FUJAIRAH</t>
  </si>
  <si>
    <t>09-2232727</t>
  </si>
  <si>
    <t>AL SHARQ MEDICAL CENTRE - AL ETIHAD</t>
  </si>
  <si>
    <t>AL SHARQ ST. ROUND ABOUT SAFEER, FUJAIRAH</t>
  </si>
  <si>
    <t>09-2222444</t>
  </si>
  <si>
    <t>FASEEL ROAD, STRAIGHT TO HILTON HOTEL, FUJAIRAH</t>
  </si>
  <si>
    <t>09-2232555</t>
  </si>
  <si>
    <t>AL SHARQ MEDICAL CENTRE - COSMOMED</t>
  </si>
  <si>
    <t>09-2249545</t>
  </si>
  <si>
    <t>LIFE CARE MEDICAL CENTER</t>
  </si>
  <si>
    <t>NEAR DIBBA FIRE STATION, DIBBA AL FUJAIRAH, UAE</t>
  </si>
  <si>
    <t>09-2444346</t>
  </si>
  <si>
    <t>EMIRATES MEDICAL CENTRE</t>
  </si>
  <si>
    <t>SHEIKH ZAYED ROAD, OPP AL ROSTAMANI INTERNATIONAL EXCHANGE, FUJAIRAH, UAE</t>
  </si>
  <si>
    <t>09-2233199</t>
  </si>
  <si>
    <t>LIFE CARE MEDICAL CLINIC</t>
  </si>
  <si>
    <t>FLAT NO. 101,AL HAIL BUILDING,AL GURFA STREET,NEAR NATIONAL MEDICAL CENTRE,FUJAIRAH</t>
  </si>
  <si>
    <t>09-2283336</t>
  </si>
  <si>
    <t>Al SHIFA MEDICAL CENTRE_KHORFAKKAN</t>
  </si>
  <si>
    <t>KHORFAKKAN</t>
  </si>
  <si>
    <t>Above Al Nasr Pharmacy</t>
  </si>
  <si>
    <t>09-2384288</t>
  </si>
  <si>
    <t>AL HASHMI MEDICAL CENTRE</t>
  </si>
  <si>
    <t>OPP. ETISALAT, MAIN ROAD</t>
  </si>
  <si>
    <t>09-2386795</t>
  </si>
  <si>
    <t>KHORFAKKAN PORT MEDICAL CENTRE</t>
  </si>
  <si>
    <t>CORNICHE ROAD, INSIDE KHORFAKKAN PORT</t>
  </si>
  <si>
    <t>09-2371400</t>
  </si>
  <si>
    <t>COSMETIC DERMATOLOGY CLINIC</t>
  </si>
  <si>
    <t>RAK</t>
  </si>
  <si>
    <t>AL MUNTASER STREET</t>
  </si>
  <si>
    <t>07-2280004</t>
  </si>
  <si>
    <t>AL NAKHEEL MEDICAL CENTRE_RAK</t>
  </si>
  <si>
    <t>AL NAKHEEL</t>
  </si>
  <si>
    <t>ABDULLA YOUSEF BUILDING, NAKHEEL</t>
  </si>
  <si>
    <t>07-2222987</t>
  </si>
  <si>
    <t>CORNICHE MEDICAL CENTRE</t>
  </si>
  <si>
    <t>Between Al Nakhel Pharmacy &amp; Balsan Pharmacy</t>
  </si>
  <si>
    <t xml:space="preserve">07-2228456 </t>
  </si>
  <si>
    <t>FAZAL CLINIC_RAK</t>
  </si>
  <si>
    <t xml:space="preserve">OPP. SNOW WHITE, AJMAN BUILDING, NAKHEEL, RAK </t>
  </si>
  <si>
    <t>07-2227125</t>
  </si>
  <si>
    <t>UNION MEDICAL &amp; DENTAL CENTRE(Formerly UNION CLINIC)</t>
  </si>
  <si>
    <t>ABOVE VIDEO RAFA,BEHIND SONY BUILDING,AL NAKHEEL,RAK</t>
  </si>
  <si>
    <t>07-2272402</t>
  </si>
  <si>
    <t>AL HUDAIBAH MEDICAL CENTER</t>
  </si>
  <si>
    <t>FLAT NO.3&amp;4 OLD UAE CENTRAL BLDG. NEAR BANK OF BARODA, AL NAKHEEL RAK</t>
  </si>
  <si>
    <t>07-2222188</t>
  </si>
  <si>
    <t>THUMBAY CLINIC LLC - RAK</t>
  </si>
  <si>
    <t>OPPOSITE RAK INSURANCE BESIDED HILTON ROUNDTREE HOTEL GOLDEN CROWN RESTAURANT BLDG. GROUND FLOOR, AL NAKHEEL, RAK, UAE</t>
  </si>
  <si>
    <t>07-2267464</t>
  </si>
  <si>
    <t>SHIFA AL JAZEERA MEDICAL CENTRE LLC</t>
  </si>
  <si>
    <t>M FLOOR,AL NAKHEEL,RAS AL KHAIMAH,</t>
  </si>
  <si>
    <t>07-2211218</t>
  </si>
  <si>
    <t>ALAHLIA MEDICAL CENTRE ( RAK)</t>
  </si>
  <si>
    <t>AL JAZAH ROAD,CREEK PLAZA HOTEL,RAK</t>
  </si>
  <si>
    <t>07-2331533</t>
  </si>
  <si>
    <t>DR. ARAVINDAKSHAN'S MEDICAL &amp; DENTAL CENTER</t>
  </si>
  <si>
    <t>GOBASH BUILDING,SECOND FLOOR,NEAR BANK OF BARODA,ABV MODERN LAUNDRY,OMAN STREET,AL NAKHEEL,RAK</t>
  </si>
  <si>
    <t>07-2362864</t>
  </si>
  <si>
    <t>NMC ROYAL MEDICAL CENTER( FORMERLY ROYAL MEDICAL AND DENTAL CENTRE_RAK)</t>
  </si>
  <si>
    <t>CORNICH</t>
  </si>
  <si>
    <t>QAWASIM CORNICHE</t>
  </si>
  <si>
    <t>07-2332832</t>
  </si>
  <si>
    <t>EMIRATES CARDIOLOGY CLINIC LLC</t>
  </si>
  <si>
    <t>CORNICHE</t>
  </si>
  <si>
    <t>CORNICHE AL QAWASEM, N.S.TOWER, SUIT 303, RAS AL KHAIMAH</t>
  </si>
  <si>
    <t>07-2222649</t>
  </si>
  <si>
    <t>MEDCITY MEDICAL CENTER LLC</t>
  </si>
  <si>
    <t>KHOZAM AREA</t>
  </si>
  <si>
    <t>STREET NO.3,BEHIND SAFEER MALL,KHUZAM,RAS AL KHAIMAH</t>
  </si>
  <si>
    <t>07-2364555</t>
  </si>
  <si>
    <t>AL JAZEERA MEDICAL CENTRE</t>
  </si>
  <si>
    <t>OMAN STREET</t>
  </si>
  <si>
    <t>BUILDING NO.92, AL JAZEERA MARKET STREET, NEAR POST OFFICE AL JAZEERA AL HAMRA, RAK</t>
  </si>
  <si>
    <t>07 2446899</t>
  </si>
  <si>
    <t>ALEMARAT NATIONAL MEDICAL CENTER LLC</t>
  </si>
  <si>
    <t>SHARJAH</t>
  </si>
  <si>
    <t>AL ITTIHAD ROAD</t>
  </si>
  <si>
    <t>OPPOSITE TO SAFEER MALL,A1 WALEED TOWER P1,SHARJAH.</t>
  </si>
  <si>
    <t>06-5772058</t>
  </si>
  <si>
    <t>AL RABEE CLINIC</t>
  </si>
  <si>
    <t>AL KHAN STREET</t>
  </si>
  <si>
    <t>FLAT NO. 201 BAGHLAF ALZAFER BLDG. INDUSTRIAL AREA 2, AL KHAN ST., SHARJAH</t>
  </si>
  <si>
    <t>06-5391222</t>
  </si>
  <si>
    <t>LIFEWAY SPECIALIZED MEDICAL CENTRE</t>
  </si>
  <si>
    <t>AL MAMZAR AREA</t>
  </si>
  <si>
    <t>105 TOWER A, BIN HAM BLDG., AL MAMZAR AREA, SHARJAH, UAE</t>
  </si>
  <si>
    <t>06-5304900</t>
  </si>
  <si>
    <t>AL AHALIA REGIONAL MEDICAL CENTRE</t>
  </si>
  <si>
    <t>AL MEDFA STREET, AL MUSALLA</t>
  </si>
  <si>
    <t xml:space="preserve">M-FLR, OPP.ETISALAT MAIN TOWER, </t>
  </si>
  <si>
    <t>06-5621700</t>
  </si>
  <si>
    <t>DR. SANJAY MEDICAL CENTRE_SHARJAH</t>
  </si>
  <si>
    <t>AL MUBARAK CENTRE</t>
  </si>
  <si>
    <t>2ND FLOOR, OFFICE BLOCK 201AL MUBARAK CENTRE</t>
  </si>
  <si>
    <t>06-5626525</t>
  </si>
  <si>
    <r>
      <t>AL AMANAH MEDICAL CENTRE</t>
    </r>
    <r>
      <rPr>
        <sz val="8"/>
        <color rgb="FFFF0000"/>
        <rFont val="Arial"/>
        <family val="2"/>
      </rPr>
      <t>( FOR REFERRAL ONLY)</t>
    </r>
  </si>
  <si>
    <t>AL MUBARAK CENTRE 3rd FLOOR, Suite #3</t>
  </si>
  <si>
    <t>06-5615545</t>
  </si>
  <si>
    <t>AL AMUMAH MEDICAL CENTER</t>
  </si>
  <si>
    <t xml:space="preserve">AL NABAAH </t>
  </si>
  <si>
    <t>FLAT NO. 103,1ST FLOOR,NOOR BUILDING,AL SHARQ STREET,AL NABAAH AREA,SHARJAH</t>
  </si>
  <si>
    <t>06-5667661</t>
  </si>
  <si>
    <t>SAMEENA MEDICAL CENTRE</t>
  </si>
  <si>
    <t>1ST FLOOR, FLAT NO.101,AL ZAHRA BUILDING, CLOCK TOWER,ABOVE AL FARDAN MONEY EXCHANGE, SHARJAH</t>
  </si>
  <si>
    <t>06-5636192</t>
  </si>
  <si>
    <t>AL SAFI MEDICAL CENTER</t>
  </si>
  <si>
    <t>AL SAJAA</t>
  </si>
  <si>
    <t>AL SAJAA INDUSTRIAL AREA,SHARJAH</t>
  </si>
  <si>
    <t>06-5551973</t>
  </si>
  <si>
    <t>SAMNAN MEDICAL CENTRE_SHARJAH</t>
  </si>
  <si>
    <t>AL WASIT STREET</t>
  </si>
  <si>
    <t>FLAT 110, WASIT ST, SAMNAN</t>
  </si>
  <si>
    <t>06-5663500</t>
  </si>
  <si>
    <t>RIAZ MEDICAL CENTRE-SHARJAH</t>
  </si>
  <si>
    <t>PLOPLOT NO:265, NEAR DANA PLAZA, AL WASIT STREET</t>
  </si>
  <si>
    <t>06-5583351</t>
  </si>
  <si>
    <t>MADINAT AL AIN MEDICAL CENTER</t>
  </si>
  <si>
    <t>AL WASIT ST. OPP. KARACHI DARBAR, AL SHAHBA, SHARJAH UAE</t>
  </si>
  <si>
    <t>06-5388235</t>
  </si>
  <si>
    <t>NADEEM MEDICAL CENTRE</t>
  </si>
  <si>
    <t>1St FLOOR,FLAT NO. 1 &amp; 2,IMRAN HASSAN BUILDING,AL WASIT STREET,AL SHEHBA AREA,NR DANA PLAZA,SHARJAH</t>
  </si>
  <si>
    <t>06-5387979</t>
  </si>
  <si>
    <t>CLASS MEDICAL CENTRE</t>
  </si>
  <si>
    <t>AROOBA STREET</t>
  </si>
  <si>
    <t>AL SAUD TOWER, AL AROOBA STREET</t>
  </si>
  <si>
    <t>06-5652332</t>
  </si>
  <si>
    <t>AL MANSOUR MEDICAL CENTRE</t>
  </si>
  <si>
    <t xml:space="preserve">BUHAIRA CORNICH </t>
  </si>
  <si>
    <t>FLAT 101 1ST FLOOR, CITY COMPASS TOWER (AJMAN BANK), AL BUHAIRAH CORNICHE, SHARJAH, UAE</t>
  </si>
  <si>
    <t>06-5372050</t>
  </si>
  <si>
    <t>LAIKA MEDICAL CENTER_SHARJAH</t>
  </si>
  <si>
    <t>BUTEENA</t>
  </si>
  <si>
    <t>AL ZAHRA ROAD</t>
  </si>
  <si>
    <t>06-5627667</t>
  </si>
  <si>
    <t>AL RASHA MEDICAL CENTRE</t>
  </si>
  <si>
    <t>HUMAID ALI AL OWAIS BLDG, NEXT TO MAYSALOON DG POLICE STN</t>
  </si>
  <si>
    <t>06-5627223</t>
  </si>
  <si>
    <t>SHAMAAL AL AHLI MEDICAL CENTRE</t>
  </si>
  <si>
    <t>Near Clock Tower R/A</t>
  </si>
  <si>
    <t>06-5744529</t>
  </si>
  <si>
    <t>AL MALIHA MEDICAL CENTRE_DHAID</t>
  </si>
  <si>
    <t>DHAID</t>
  </si>
  <si>
    <t>Opp. Etisalat Main road</t>
  </si>
  <si>
    <t>06-8823334</t>
  </si>
  <si>
    <t>AL SIDDIQUE CLINIC</t>
  </si>
  <si>
    <t>Main Street, Police Station</t>
  </si>
  <si>
    <t>06-8822046</t>
  </si>
  <si>
    <t>AL BUSTAN MEDICAL CENTRE</t>
  </si>
  <si>
    <t>FALLAG AL MUALLA ST., NEAR VEGETABLE MARKET, ALI AHMED SAIF BLDG. 1ST FLOOR 102</t>
  </si>
  <si>
    <t>06-8829924</t>
  </si>
  <si>
    <t>AL YSRA MEDICAL CENTRE</t>
  </si>
  <si>
    <t>FLAT NO.5 1ST FLOOR,MUSABAH SQUARE R/A AL DHAID, SHARJAH</t>
  </si>
  <si>
    <t>06-8822270 / 050-7410791</t>
  </si>
  <si>
    <t>AL SHIFA AL KHALEEJI MEDICAL CENTRE - SHARJAH (formerly BILAL MEDICAL CENTRE)</t>
  </si>
  <si>
    <t xml:space="preserve">NEAR DYNATRADE CO., OPP. EMARAT PETROL PUMP, CATERPILLAR ROAD </t>
  </si>
  <si>
    <t xml:space="preserve"> 06-5328558 / 5324224 </t>
  </si>
  <si>
    <t>AL WAFIR MEDICAL CENTRE</t>
  </si>
  <si>
    <t>INDUSTRIAL AREA 11</t>
  </si>
  <si>
    <t xml:space="preserve"> 06-5347494</t>
  </si>
  <si>
    <t>AL YAMAMAH MEDICAL CENTRE</t>
  </si>
  <si>
    <t>NEAR BIN LADIN R/A, INDUSTRIAL AREA 10</t>
  </si>
  <si>
    <t>06-5352160</t>
  </si>
  <si>
    <t>RAHA MEDICAL CENTRE</t>
  </si>
  <si>
    <t>NEXT TO SEDANA SIGNAL,INDUSTRIAL AREA-2</t>
  </si>
  <si>
    <t>06-5425260</t>
  </si>
  <si>
    <t>AL QASSIMIAH MEDICAL CENTRE</t>
  </si>
  <si>
    <t>SAJAA INDUSTRIAL AREA, ALI MOOSA BUILDING,NEAR SHARJAH CEMENT, SHARJAH UAE</t>
  </si>
  <si>
    <t>06-5310050</t>
  </si>
  <si>
    <t>RAVI MEDICAL CENTER LLC</t>
  </si>
  <si>
    <t>M-07,08,AL SALEK BUILDING GEECO, 3RD SIGNAL INDUSTRIAL AREA 6, SHARJAH, UAE</t>
  </si>
  <si>
    <t>06-5437455</t>
  </si>
  <si>
    <t>NANDA MEDICAL CENTRE</t>
  </si>
  <si>
    <t>1ST FLOOR, FLAT NO.102, ABOVE MASHREQ BANK, NEAR BIN LADDIN SIGNAL, INDUSTRIAL AREA 11, SHARJAH, UAE</t>
  </si>
  <si>
    <t>06-5346522</t>
  </si>
  <si>
    <t>AL DARARY MEDICAL CENTRE</t>
  </si>
  <si>
    <t>HASSAN SHERIF BUILDING OPP. PAKISTANI MOSQUE, NEAR SEDANA SIGNAL, IND. AREA 1, SHARJAH, UAE</t>
  </si>
  <si>
    <t>06-5336176</t>
  </si>
  <si>
    <t>YAS MEDICAL CENTER LLC</t>
  </si>
  <si>
    <t>SAJJA INDUSTRIAL AREA, SHARJAH</t>
  </si>
  <si>
    <t>06-5361258</t>
  </si>
  <si>
    <t>DAR AL SALAM MEDICAL CENTER LLC</t>
  </si>
  <si>
    <t>AL MUBARAK HYPERMARKET BUILDING,SHOP NO.14,SHARJAH INDUSTRIAL AREA 3,SHARJAH,UAE</t>
  </si>
  <si>
    <t>06-5213535</t>
  </si>
  <si>
    <t>BAB KHYBER MEDICAL CENTRE LLC</t>
  </si>
  <si>
    <t>FLAT NO. 110,111,YASMIN BUILDING NO. 1,OPP.SHARJAH CRICKET STADIUM,INDUSTRIAL AREA NO. 6,SHARJAH</t>
  </si>
  <si>
    <t>06-5424266</t>
  </si>
  <si>
    <t>NASMAT AL SHIFAA MEDICAL CENTRE</t>
  </si>
  <si>
    <t>INDUSTRIAL AREA-10,OPP.TABLEEGHI MASJID,BET.GATE 1 &amp; 2,SHARJAH</t>
  </si>
  <si>
    <t>06-5562235</t>
  </si>
  <si>
    <t>SABAH AL NOOR MEDICAL CENTER (PREVIOUSELY AL TAIF MEDICAL CENTRE)</t>
  </si>
  <si>
    <t>KING FAISAL STREET</t>
  </si>
  <si>
    <t>Jumbo Sony Bldg, King Faisal St., Sharjah, UAE</t>
  </si>
  <si>
    <t>06-5558441</t>
  </si>
  <si>
    <t>MGM MEDICAL CENTRE LLC</t>
  </si>
  <si>
    <t>RM 205,AL FAISAL BUILDING 1,ABOVE SUZUKI SHOWROOM,KING FAIZAL ROAD,SHARJAH</t>
  </si>
  <si>
    <t>06-5741444</t>
  </si>
  <si>
    <t>AL BANNA MEDICAL CENTRE</t>
  </si>
  <si>
    <t>KING FAISAL STREET / ABU SHAGARA</t>
  </si>
  <si>
    <t>BEHIND NATIONAL BANK OF DUBAI, QUASSIMIA</t>
  </si>
  <si>
    <t>06-5752233</t>
  </si>
  <si>
    <t>RIGHT MEDICAL CENTRE_SHARJAH</t>
  </si>
  <si>
    <t>FLAT NO.103 &amp; 104, 1ST FLOOR, SALEH BIN SALEH BLDGS,</t>
  </si>
  <si>
    <t>06-5551575</t>
  </si>
  <si>
    <t>AL MINHA MEDICAL CENTRE</t>
  </si>
  <si>
    <t>NEAR MOSQUE, END OF ABU SHAGARA PARK, SHARJAH</t>
  </si>
  <si>
    <t>06-5599541</t>
  </si>
  <si>
    <t>AL FAIEZ MEDICAL CENTRE</t>
  </si>
  <si>
    <t>MADAM R/A</t>
  </si>
  <si>
    <t>NEAR MADAM ROUND ABOUT</t>
  </si>
  <si>
    <t>06-8861202</t>
  </si>
  <si>
    <t>GOOD HEALTH SPECIALIZED MEDICAL CENTRE</t>
  </si>
  <si>
    <t>MAJAZ</t>
  </si>
  <si>
    <t>AL MANSOOR BUILDING,OPP.AL NADHA PARK,1ST  FLOOR 101,SHARJAH</t>
  </si>
  <si>
    <t>06 554 1600</t>
  </si>
  <si>
    <t>ALIBTESAMAH ALJAMILAH MEDICAL CENTRE</t>
  </si>
  <si>
    <t>JAMAL ABDUL NASIR ST. OPP. AL MAJAZ PARK ABOVE ROMA OPTICS, MEZZANINE FLOOR, SHARJAH, UAE</t>
  </si>
  <si>
    <t>06-5599828</t>
  </si>
  <si>
    <t>AL MAJAZ MEDICAL CENTER</t>
  </si>
  <si>
    <t>RM.102,1ST FLOOR,JAMAL ABDUL NASSER ST.,SAME BUILDING WITH ALDIWAN REF &amp; KITCHENETTE,SHARJAH</t>
  </si>
  <si>
    <t>06-5560513</t>
  </si>
  <si>
    <t>SUNRISE MEDICAL CENTRE</t>
  </si>
  <si>
    <t>MINA ROAD, NEAR ROLLA</t>
  </si>
  <si>
    <t>Al Sour Building, Near Sharjah Central Post Office, Mina Road, Sharjah</t>
  </si>
  <si>
    <t>06-5757003</t>
  </si>
  <si>
    <t>REEM AL NAHDA MEDICAL DIAGNOSTIC CENTER LLC</t>
  </si>
  <si>
    <t>NAHDA</t>
  </si>
  <si>
    <t>AL SHAIBA BUILDING, NEAR AL NAHDA PARK</t>
  </si>
  <si>
    <t>06-5304864</t>
  </si>
  <si>
    <t>AL DEYAFA MEDICAL CENTRE</t>
  </si>
  <si>
    <t>GROUND FLOOR, AL MAHA TWIN TOWER, AL NAHDA R/A, SHARJAH</t>
  </si>
  <si>
    <t>06-5301717</t>
  </si>
  <si>
    <t>AL WAHDA MEDICAL CENTRE - SHARJAH</t>
  </si>
  <si>
    <t>TAMI-3 BLDG. 1ST FLOOR, FLAT NO.105, BUKHARA ST. OPP. AL NAHDA PARK, NEAR LULU HYPERMARKET, AL NAHDA, SHARJAH, UAE</t>
  </si>
  <si>
    <t>06-5259888</t>
  </si>
  <si>
    <t>BRISTOL MEDICAL CENTRE LLC</t>
  </si>
  <si>
    <t xml:space="preserve">GROUND FLR, SHOP NO 13 &amp; 14, </t>
  </si>
  <si>
    <t>06-5266615</t>
  </si>
  <si>
    <t>AHLAN WA SAHLAN MEDICAL CENTER</t>
  </si>
  <si>
    <t>FLAT NO. 101,AL WAZIR BUILDING,OPP. AL QANTARAH RESTAURANT,AL NAHDA,SHARJAH</t>
  </si>
  <si>
    <t>SIYAD SPECIALIST MEDICAL CENTRE</t>
  </si>
  <si>
    <t>NATIONAL PAINT R/A</t>
  </si>
  <si>
    <t>G.G.I BLDG, KALBA ROAD, NEAR NATIONAL PAINTS R/A</t>
  </si>
  <si>
    <t>06-5358305</t>
  </si>
  <si>
    <t>FIRST GULF MEDICAL CENTRE</t>
  </si>
  <si>
    <t>Flat No.102,1st Floor,Al Reem Bldg. II,Muwailah, national Paints, Maliha Roaad ( Sharjah-Kalba Road), Sharja UAE</t>
  </si>
  <si>
    <t>06-5347573</t>
  </si>
  <si>
    <t>REGAL MEDICAL CENTRE</t>
  </si>
  <si>
    <t>FLAT # 104, AL WADI BLDG, ABOVE JENOUB AL MADINA SUPERMARKET, NEAR NATIONAL PAINT ROUNDABOUT, MUWEILAH, SHARJAH</t>
  </si>
  <si>
    <t>06-5354175</t>
  </si>
  <si>
    <t>AL SABAH MEDICAL CENTRE</t>
  </si>
  <si>
    <t>AL BHAKITH BUILDING, 1ST FLOOR, MUWEILAH, NEAR NATIONAL PAINT, SHARJAH</t>
  </si>
  <si>
    <t>06-5315001</t>
  </si>
  <si>
    <t>MAMPILLY MEDICAL CENTRE_SHARJAH</t>
  </si>
  <si>
    <t>ROLLA</t>
  </si>
  <si>
    <t>UAE EXCHANGE BUILDING, Rolla</t>
  </si>
  <si>
    <t>06-5616464</t>
  </si>
  <si>
    <t>REEM SPECIALISTS MEDICAL CENTRE</t>
  </si>
  <si>
    <t>OPP.ROLLA SQUARE, ABOVE AHALIA EXCHANGE, ROLLA</t>
  </si>
  <si>
    <t>06-5625422</t>
  </si>
  <si>
    <t>AL SHROOK POLYCLINIC-SHJ</t>
  </si>
  <si>
    <t>OPP.ARABIAN TRAVELS, NEAR MANAMA SUPER MARKET</t>
  </si>
  <si>
    <t>06-5685022</t>
  </si>
  <si>
    <t>ROLLA CLINIC</t>
  </si>
  <si>
    <t>Behind Al Manama supermarket, Anarkali Taxi stand building</t>
  </si>
  <si>
    <t>06-5683405</t>
  </si>
  <si>
    <t>PREMIER MEDICAL CENTRE - SHARJAH</t>
  </si>
  <si>
    <t>AL GOWAIR AREA, NEAR ROLLA MALL, EMPOST BLDG. ROLLA</t>
  </si>
  <si>
    <t>06-5616188</t>
  </si>
  <si>
    <t>BHATIA MEDICAL CENTER</t>
  </si>
  <si>
    <t>BEHIND NATIONAL BANK OF ABUDHABI, OPP. MAJID PHARMACY, BANK ST. ROLLA, SHARJAH, UAE</t>
  </si>
  <si>
    <t>06-5753888</t>
  </si>
  <si>
    <t>IDEAL MEDICAL CENTER</t>
  </si>
  <si>
    <t>A BLOCK, 1ST FLOOR, OLD UAE EXCHANGE BLDG., ROLLA, SHARJAH, UAE</t>
  </si>
  <si>
    <t>06-5623844</t>
  </si>
  <si>
    <t>PERFECT MEDICAL CENTRE</t>
  </si>
  <si>
    <t>M-FLR, DANA TOWER, ABOVE UAE EXCHANGE AND DAMAS JEWELLERY, ROLLA, SHARJAH</t>
  </si>
  <si>
    <t>06-5630009</t>
  </si>
  <si>
    <t>AL AFYA MEDICAL CENTRE</t>
  </si>
  <si>
    <t>RUBY CARGO BUILDING,NEAR ROLLA PARK/BUS TERMINAL,ROLLA,SHARJAH</t>
  </si>
  <si>
    <t>06-5626060</t>
  </si>
  <si>
    <t>AL ARIF HEART &amp; CHILDRENS MEDICAL CENTRE LLC</t>
  </si>
  <si>
    <t>AL ANDALUS TOWER,NEAR AL MUJARRAK PARK,OPP.MUBARAK CENTER,ROLLA,SHARJAH</t>
  </si>
  <si>
    <t>06-5639800</t>
  </si>
  <si>
    <t>PESHAWAR MEDICAL CENTRE_SHARJAH</t>
  </si>
  <si>
    <t>ROLLA MALL</t>
  </si>
  <si>
    <t>3RD FLOOR FLAT NO. 308,309,310 ROLLA MALL BUILDING, ROLLA SHARJAH</t>
  </si>
  <si>
    <t>06-5633755</t>
  </si>
  <si>
    <t>MEDICARE MEDICAL CENTRE</t>
  </si>
  <si>
    <t>ROLLA SQUARE</t>
  </si>
  <si>
    <t>UAE EXCHANGE BUILDING, Rolla Square</t>
  </si>
  <si>
    <t xml:space="preserve">06-5626922 </t>
  </si>
  <si>
    <t>ABRAHAMS MEDICAL CENTRE</t>
  </si>
  <si>
    <t>ROLLA TOWER</t>
  </si>
  <si>
    <t xml:space="preserve">06-5612737 </t>
  </si>
  <si>
    <t>JESSY CLINIC</t>
  </si>
  <si>
    <t>06-5618300</t>
  </si>
  <si>
    <t>SAIF-ZONE MEDICAL CENTRE</t>
  </si>
  <si>
    <t>SHARJAH AIRPORT</t>
  </si>
  <si>
    <t>NEAR ACCOMMODATION FZ AREA OPP. PURVI ENTERPRISE SHARJAH AIRPORT INT'L FZ,SHARJAH UAE</t>
  </si>
  <si>
    <t>06-5578471</t>
  </si>
  <si>
    <t>LIBERTY MEDICAL CENTRE</t>
  </si>
  <si>
    <t>WAHDA STREET</t>
  </si>
  <si>
    <t>SHOP NO.2,NAYELI-3 BUILDING,ABUSHAGARA,LIBERTY SIGNAL,KING ABDUL AZIZ ST.SHARJAH</t>
  </si>
  <si>
    <t>06-5599379</t>
  </si>
  <si>
    <t>JAMAL CLINIC</t>
  </si>
  <si>
    <t>UAQ</t>
  </si>
  <si>
    <t>Opp. Lulu centre, UAQ</t>
  </si>
  <si>
    <t>06-7646164</t>
  </si>
  <si>
    <t>AL JAZBIR CLINIC</t>
  </si>
  <si>
    <t>King Faisal Street, Old town area, Umm Al Quwain</t>
  </si>
  <si>
    <t>06-7655659</t>
  </si>
  <si>
    <t>RANA HUSSAINS SPECIALIST CLINIC</t>
  </si>
  <si>
    <t>FLAT NO.1 OBEID YUSUF BLDG. AL NASSER ROAD, OPP. LULU CENTRE, UAQ, UAE</t>
  </si>
  <si>
    <t>06-7666026</t>
  </si>
  <si>
    <t>THUMBAY CLINIC LLC - UAQ</t>
  </si>
  <si>
    <t>KING FAISAL STREET, AL RAS, UAQ, UAE</t>
  </si>
  <si>
    <t>06-7051533</t>
  </si>
  <si>
    <t>DR. SUNNY MEDICAL CENTRE LLC</t>
  </si>
  <si>
    <t>KING FAISAL STREET,NEAR NISSAN SHOW ROOM,UAQ</t>
  </si>
  <si>
    <t>06-7666933</t>
  </si>
  <si>
    <t>DENTAL CLINIC</t>
  </si>
  <si>
    <t>AL JAWHARA DENTAL CLINIC</t>
  </si>
  <si>
    <t>KHALIFA STREET, ABU DHABI</t>
  </si>
  <si>
    <t>02-6275200</t>
  </si>
  <si>
    <t>MAHBOOB MEDICAL CENTRE</t>
  </si>
  <si>
    <t>SH.RASHEED BIN HUMAID STREET,OPP.MONOLISA</t>
  </si>
  <si>
    <t>06-7422603</t>
  </si>
  <si>
    <t>MOUAFFAQ BRIGHT TEETH CLINIC</t>
  </si>
  <si>
    <t>SHEIKH ZAYED ROAD</t>
  </si>
  <si>
    <t>OFFICE 3001 30TH FLOOR SHEIKH ZAID ROAD, AL ATTAR TOWER</t>
  </si>
  <si>
    <t>04-3251222</t>
  </si>
  <si>
    <t>AL WAHA MEDICAL CENTRE</t>
  </si>
  <si>
    <t>FLAT 202 AL SERKAR BLDG., MAJARRAH ST. OPPOSITE BABY PARL CENTRE NEAR MUBARAK CENTRE</t>
  </si>
  <si>
    <t>06-5654542</t>
  </si>
  <si>
    <t>LIMAR MEDICAL CENTRE</t>
  </si>
  <si>
    <t>AL WAHDA STREET</t>
  </si>
  <si>
    <t xml:space="preserve">BUHAIRA CORNICH ROAD, NEXT TO KFC , SHAMSI Building Block B </t>
  </si>
  <si>
    <t>06-5744245</t>
  </si>
  <si>
    <t>BUHAIRAH CORNICHE</t>
  </si>
  <si>
    <t xml:space="preserve">295, CORNICHE AL BUHAIRA (SALEM TOWER),FIRST FLOOR, APP.103, </t>
  </si>
  <si>
    <t>06-5731066</t>
  </si>
  <si>
    <t>AL HALIMAH MEDICAL CENTRE</t>
  </si>
  <si>
    <t>ABOVE ADIB BANK, 2ND FLOOR, AL DHAID, SHARJAH, UAE</t>
  </si>
  <si>
    <t>06-8829935</t>
  </si>
  <si>
    <t>AL HISAN MEDICAL CENTRE</t>
  </si>
  <si>
    <t>CORNICHE ROAD, DIBBA AL HISN</t>
  </si>
  <si>
    <t>09-2440954</t>
  </si>
  <si>
    <t>NOBEL MEDICAL CENTRE</t>
  </si>
  <si>
    <t>KING FAISAL ROAD</t>
  </si>
  <si>
    <t>FIRST FLOOR, 104,105 RUBY CARGO BUILDING, ROLLA SQUARE, ROLLA, SHARJAH, UAE</t>
  </si>
  <si>
    <t>06-5446500</t>
  </si>
  <si>
    <t>AHLAN DENTAL MEDICAL CENTRE</t>
  </si>
  <si>
    <t>OPP.SAHARA CENTER, NATIONAL BANK OF ABU DHABI BLD.AL NAHDA</t>
  </si>
  <si>
    <t>06-5305882</t>
  </si>
  <si>
    <t>AL SALAMA MEDICAL CENTRE</t>
  </si>
  <si>
    <t>AL NAKHEEL, RAK</t>
  </si>
  <si>
    <t>07-2226022</t>
  </si>
  <si>
    <t>SPRINGS DENTAL CENTRE</t>
  </si>
  <si>
    <t>RAS AL KHAIMA AREA</t>
  </si>
  <si>
    <t>BURAIVATH ROAD, RAK, UAE</t>
  </si>
  <si>
    <t>07-2440954</t>
  </si>
  <si>
    <t>AL NOOR CLINIC</t>
  </si>
  <si>
    <t>SHEIK RASHID BUILDING, NEAR NATIONAL FLAG R/A, UAQ</t>
  </si>
  <si>
    <t>06-7646373</t>
  </si>
  <si>
    <t xml:space="preserve">DIAG. CENTER </t>
  </si>
  <si>
    <t>QUALITY DIAGNOSTIC LABORATORY</t>
  </si>
  <si>
    <t>AL NAJDA STREET</t>
  </si>
  <si>
    <t>ABUDHABI ISLAMIC BANK BUILDING, 13TH FLR, FLAT # 1304, AL NAJDA STREET, ABUDHABI</t>
  </si>
  <si>
    <t>02-6456788</t>
  </si>
  <si>
    <t>MENALABS MEDICAL LABORATORY LLC</t>
  </si>
  <si>
    <t>AL MAZROUI BUILDING 2ND FLOOR,NAJDA STREET,NEAR TO MASHREQ BANK ,ABU DHABI</t>
  </si>
  <si>
    <t>02-4483699</t>
  </si>
  <si>
    <t>AL FARHAN MEDICAL LABORATORY LLC</t>
  </si>
  <si>
    <t>BANIYAS EAST, BESIDE SULTAN BAKERY, SECTOR 9, ABU DHABI, UAE</t>
  </si>
  <si>
    <t>02-5833417</t>
  </si>
  <si>
    <t>DAR AL-MOUASAH DIAGNOSTIC CENTRE</t>
  </si>
  <si>
    <t>OPP. AL MAHA ROTANA, HAMDAN STREET</t>
  </si>
  <si>
    <t>02-6260066</t>
  </si>
  <si>
    <t>PROFICIENCY CENTRAL LABORATORIES</t>
  </si>
  <si>
    <t>ELECTRA STREET, ABU DHABI</t>
  </si>
  <si>
    <t>02-4919300</t>
  </si>
  <si>
    <t>IDEAL CLINICAL LABORATORIES</t>
  </si>
  <si>
    <t>MUSAFFAH</t>
  </si>
  <si>
    <t>C-44, SABIYAH - 10, MUSAFFAH, ABU DHABI, UAE</t>
  </si>
  <si>
    <t>02-5558448</t>
  </si>
  <si>
    <t>AL BORG DIAGNOSTIC CENTRE FOR LABORATORIES</t>
  </si>
  <si>
    <t>Al Najda Street, Bin Arar Building, 1st Floor</t>
  </si>
  <si>
    <t>02-6767855</t>
  </si>
  <si>
    <t>ANNAB LABORATORIES</t>
  </si>
  <si>
    <t>Khalifa, Above Al-manara pharmacy, Flat 804, 8th floor</t>
  </si>
  <si>
    <t>02-6274767</t>
  </si>
  <si>
    <t>AJMAN BIO TECH MEDICAL LABORATORY</t>
  </si>
  <si>
    <t>SHEIKH KHALIFA STREET</t>
  </si>
  <si>
    <t xml:space="preserve">R Holding Tower, 3rd Floor, Flat NO. 303 Sheikh Khalifa Street, Ajman </t>
  </si>
  <si>
    <t>06-7479323</t>
  </si>
  <si>
    <t>ADVANCED MEDICAL CENTRE</t>
  </si>
  <si>
    <t>03-7641441</t>
  </si>
  <si>
    <t>BIOTECH DIAGNOSTIC CENTRE</t>
  </si>
  <si>
    <t>M3, SAEED AND HILAL BLDG</t>
  </si>
  <si>
    <t>03-7516518</t>
  </si>
  <si>
    <t>AL TAJ MEDICAL LABORATORY</t>
  </si>
  <si>
    <t>ABOVE AL FARDAN EXCHANGE, MAIN STREET</t>
  </si>
  <si>
    <t>03-7666082</t>
  </si>
  <si>
    <t>EASTERN CLINICAL LABORATORIES</t>
  </si>
  <si>
    <t>AL BARSHA 1</t>
  </si>
  <si>
    <t>ELITE BUSINESS CENTRE, OFFICE 105, OPP/ LULU HYPERMARKET, AL BARSHA 1, DUBAI, UAE</t>
  </si>
  <si>
    <t>04-3244512</t>
  </si>
  <si>
    <t>AIRIS IMAGING AND DIAGNOSTIC CENTER LLC</t>
  </si>
  <si>
    <t>AL NAHDA 2</t>
  </si>
  <si>
    <t>AL SHAMSI BLDNG, OPP NMC SPEC HOSPITAL,NEXT TO MEGAMART SUPERMARKET, AL NAHDA 2, DUBAI</t>
  </si>
  <si>
    <t>04-8525916</t>
  </si>
  <si>
    <t>CPS CLINICAL PATHOLOGY SERVICES</t>
  </si>
  <si>
    <t>AL QOUZ,UMM SUQEIM ROAD,DUBAI</t>
  </si>
  <si>
    <t>04-3883660</t>
  </si>
  <si>
    <t>PH DIAGNOSTICS LLC</t>
  </si>
  <si>
    <t>AL ABBAS BUILDING-1 FLOOR, KHALID BIN WALEED ST., OPP. NBQ, NEAR BURJUMAN METRO, BUR DUBAI, UAE</t>
  </si>
  <si>
    <t>04-3543350</t>
  </si>
  <si>
    <t>MEGA SCAN CENTRE</t>
  </si>
  <si>
    <t>M FLR, ATRIUM CENTRE, KHALED BIN AL WALEED STREET, BURDUBAI</t>
  </si>
  <si>
    <t>04-3585888</t>
  </si>
  <si>
    <t>STAR METROPOLIS CLINICAL LABORATORIES &amp; HEALTH SERVICES MIDDLE EAST</t>
  </si>
  <si>
    <t>8TH FLOOR,FLAT NO. 802-803,AL MUSALLAH TOWER,BUR DUBAI</t>
  </si>
  <si>
    <t>04-3231647</t>
  </si>
  <si>
    <t>SUNRISE CARE MEDICAL DIAGNOSTIC CENTRE L.L.C (Formerly APOLLO MEDICAL  DIAGNOSTIC CENTER)</t>
  </si>
  <si>
    <t>BANIYAS CENTRE BLD.NEXT TO IRAN INSURANCE BLD, MAKTOUM STREET, DEIRA</t>
  </si>
  <si>
    <t>04-2270001</t>
  </si>
  <si>
    <t>DEIRA CITY MEDICAL DIAGNOSTIC CENTRE</t>
  </si>
  <si>
    <t>DEIRA FISH ROUND ABOUT, AFTER CLARIDGE HOTEL, AL SAHEEZ BUILDING, 1ST FLR</t>
  </si>
  <si>
    <t>04-2723555</t>
  </si>
  <si>
    <t>TRUST MEDICAL LABORATORY</t>
  </si>
  <si>
    <t>1 KHALIFA ALI ALKHALAFI BUILDING, AL MUMZAR, AL WUHEIDA ST., DUBAI, UAE</t>
  </si>
  <si>
    <t>04-2398766</t>
  </si>
  <si>
    <t>MICRO HEALTH MEDICAL LAB</t>
  </si>
  <si>
    <t>HAMARAIN CENTRE, GATE NO. 6, 2ND FLOOR, ABU BAKER SIDDIQUE ROAD, DEIRA, DUBAI, UAE</t>
  </si>
  <si>
    <t>04-2627574</t>
  </si>
  <si>
    <t>ADVANCED DIAGNOSTIC CENTER LLC</t>
  </si>
  <si>
    <t>HAMARAIN SHOPPING CENTRE,GATE 7,1ST FLOOR,BEHIND JW MARRIOTT HOTEL,ABU BAKER AL SIDDIQUE DEIRA</t>
  </si>
  <si>
    <t>04-3203883</t>
  </si>
  <si>
    <t>DR. BADANI DIAGNOSTIC CENTRE</t>
  </si>
  <si>
    <t>FLAT NO.208, AL TAYER BLDG, ZABEEL ROAD</t>
  </si>
  <si>
    <t>04-3374979</t>
  </si>
  <si>
    <t>MINERVA DIAGNOSTIC LABORATORY</t>
  </si>
  <si>
    <t>M 13 UMM HURAIR BLDG. NEAR KARAMA GPO, KARAMA, DUBAI, UAE</t>
  </si>
  <si>
    <t>04-3343727</t>
  </si>
  <si>
    <t>AL DIYAFA MEDICAL DIAGNOSTIC CENTER</t>
  </si>
  <si>
    <t>SH.RASHID KHALIFA AL MAKTOUM BLD,2ND FLOOR,FLAT 205,2ND DECEMBER STREET,DUBAI</t>
  </si>
  <si>
    <t>04-3457100</t>
  </si>
  <si>
    <t>BIOSYTECH MEDICAL LABORATORY</t>
  </si>
  <si>
    <t>VILLA 172, AL MANKHOOL ROAD,SATWA,DUBAI</t>
  </si>
  <si>
    <t>04-3988567</t>
  </si>
  <si>
    <t>REEM AL BAWADI MEDICAL &amp; DIAGNOSTIC CENTER</t>
  </si>
  <si>
    <t>AL AROUBA STREET</t>
  </si>
  <si>
    <t>FLAT # 101, AL ROSTAMANI EXCHANGE BUILDING # 639, AL AROUBA STREET, UM AL TARAFFA, SHARJAH</t>
  </si>
  <si>
    <t>06-5671707</t>
  </si>
  <si>
    <t>AL SAFWA RADIOLOGY CENTER</t>
  </si>
  <si>
    <t>AL QASIMIA</t>
  </si>
  <si>
    <t>3RD FLOOR,C BLOCK CG MALL,AL QASIMIYA,KING FAISAL STREET,SHARJAH</t>
  </si>
  <si>
    <t>06-5563969</t>
  </si>
  <si>
    <t>BIO TECH MEDICAL LAB</t>
  </si>
  <si>
    <t>AL TAAWUN</t>
  </si>
  <si>
    <t>1ST FLOOR, FLAT NO.102, AL TAAWUN ST. OPP. SHARJAH EXPO CENTRE, AL SHAM TOWER</t>
  </si>
  <si>
    <t>06-5309994</t>
  </si>
  <si>
    <t>TEXAS MEDICAL LAB</t>
  </si>
  <si>
    <t>AL WASEET ST.</t>
  </si>
  <si>
    <t>ABOVE BON CHOIX CAFÉ, OPP. EMARAT PETROL STATION NEAR AL QASSIMI HOSPITAL, AL WASEET ST. SHARJAH</t>
  </si>
  <si>
    <t>06-5622988</t>
  </si>
  <si>
    <t>AL DURRAH MEDICAL LABORATORY</t>
  </si>
  <si>
    <t>FLAT 703, AL DURRAH TOWER, BUHAIR</t>
  </si>
  <si>
    <t>06-5568600</t>
  </si>
  <si>
    <t>MENALABS MEDICAL LABORATORY(Formerly UNIVERSAL MEDICAL LABORATORY)</t>
  </si>
  <si>
    <t>BELRESHEED TOWER 1, 4TH FLOOR OFFICE NO.403, ALBUHAIRA CORNICHE, SHARJAH, UAE</t>
  </si>
  <si>
    <t>06-5754979</t>
  </si>
  <si>
    <t>DAR AL HIKMAH MEDICAL LAB</t>
  </si>
  <si>
    <t>FLAT 2013, UNION MNATIONAL BANK BLDG., AL BUHAIRA CORNICHE ST. AL MAJAZ, SHARJAH, UAE</t>
  </si>
  <si>
    <t>06-5519916</t>
  </si>
  <si>
    <t>AL DURRAH RADIOLOGY CENTRE LLC</t>
  </si>
  <si>
    <t>AL DURRAH TOWER,1St FLOOR,BESIDE AL FARDAN CENTER,NR AL BUHAIRA POLICE ST.AL BUHAIRA,SHARJAH</t>
  </si>
  <si>
    <t>06-5569888</t>
  </si>
  <si>
    <t>AL ENAIAH MEDICAL LAB</t>
  </si>
  <si>
    <t>CORNICHE ST.</t>
  </si>
  <si>
    <t>SARH AL EMARAT BLDG., FLAT 605, 606 CORNICHE ST. SHARJAH, UAE</t>
  </si>
  <si>
    <t>06-5566086</t>
  </si>
  <si>
    <t>REEM MEDICAL DIAGNOSTIC CENTRE</t>
  </si>
  <si>
    <t>ROLLA BLDG,1ST FLOOR,</t>
  </si>
  <si>
    <t>06-5620831</t>
  </si>
  <si>
    <t>HOSPITAL</t>
  </si>
  <si>
    <t>MEDICAL PARK CONSULTANTS-ONE DAY CARE SURGERY CENTRE</t>
  </si>
  <si>
    <t>BESIDE BNP PARIBAS,AL BATEEN STREET,ABU DHABI</t>
  </si>
  <si>
    <t>02-3028888</t>
  </si>
  <si>
    <t>NMC SPECIALTY HOSPITAL-ABU DHABI</t>
  </si>
  <si>
    <t>02-6332255</t>
  </si>
  <si>
    <t>AL RAHA HOSPITAL</t>
  </si>
  <si>
    <t>02-6330440</t>
  </si>
  <si>
    <t>AL AHLI  HOSPITAL COMPANY - LLC</t>
  </si>
  <si>
    <t>HAMDAN ST, ABU DHABI, U A E</t>
  </si>
  <si>
    <t>02-6262666</t>
  </si>
  <si>
    <t>AL AHLI HOSPITAL COMPANY LLC - BRANCH 1</t>
  </si>
  <si>
    <t xml:space="preserve"> TARIFF ROAD , M-24 MUSSAFAH, ABU DHABI, U A E</t>
  </si>
  <si>
    <t>02-8119119</t>
  </si>
  <si>
    <t>MUSSAFFA</t>
  </si>
  <si>
    <t>GROUND FLOOR,PRESTIGE TOWER,NEAR CAPITAL MALL,MOHAMMED BIN ZAYED CITY,ABU DHABI</t>
  </si>
  <si>
    <t>02-6911500</t>
  </si>
  <si>
    <t>AL BUSTAN SPECIALTY HOSPITAL L.L.C.</t>
  </si>
  <si>
    <t>Plot-1, Shabia 10, Mussafah, PO Box 2419</t>
  </si>
  <si>
    <t>02-6151515</t>
  </si>
  <si>
    <t>NATIONAL HOSPITAL</t>
  </si>
  <si>
    <t>NAJDA ST., ABU DHABI, UAE</t>
  </si>
  <si>
    <t>02-6711000</t>
  </si>
  <si>
    <t>AL MAZROUI HOSPITAL</t>
  </si>
  <si>
    <t>AL MAZROUI BLDG., 1ST FLOOR, NAJDA ST., NEAR MITSUBISHI CAR SHOWROOM, ABU DHABI, UAE</t>
  </si>
  <si>
    <t>02-6723232</t>
  </si>
  <si>
    <t>RUWAIS HOSPITAL</t>
  </si>
  <si>
    <t>ADNOC MEDICAL FACILITIES, AL RUWAIS HOUSING, RUWAIS CITY, ABU DHABI, UAE</t>
  </si>
  <si>
    <t>02-6020575</t>
  </si>
  <si>
    <t>THUMBAY HOSPITAL LLC(Formerly GMC-Ajman)</t>
  </si>
  <si>
    <t>NEAR GRAND SERVICE STATION NEAR CITY CENTRE Near City Centre</t>
  </si>
  <si>
    <t>06-7463333</t>
  </si>
  <si>
    <t>AJMAN SPECIALITY GENERAL HOSPITAL</t>
  </si>
  <si>
    <t>SHEIKH MAKTOUM BIN RASHID STREET, NEW INDUSTRIAL AREA, AJMAN, UAE</t>
  </si>
  <si>
    <t>06-7052200</t>
  </si>
  <si>
    <t>SPECIALIZED MEDICAL CARE HOSPITAL</t>
  </si>
  <si>
    <t>AL JAHILI</t>
  </si>
  <si>
    <t>NEAR PRIVATE DEPT., AL JAHILI AREA, AL AIN, UAE</t>
  </si>
  <si>
    <t>03-7552291</t>
  </si>
  <si>
    <t>NMC SPECIALTY HOSPITAL-AL AIN</t>
  </si>
  <si>
    <t>Al JIMMI AREA, OPP.POLICE H.Q, BEHIND UAE UNIVERSITY</t>
  </si>
  <si>
    <t>03-7555999</t>
  </si>
  <si>
    <t>BELHOUL EUROPEAN HOSPITAL LLC</t>
  </si>
  <si>
    <t>AL BADAA</t>
  </si>
  <si>
    <t>1St Floor Dune Building,2Nd December Street,Al Badaa,Dubai,UAE</t>
  </si>
  <si>
    <t>04-3454000</t>
  </si>
  <si>
    <t xml:space="preserve">NMC SPECIALTY HOSPITAL </t>
  </si>
  <si>
    <t>AL NAHDA</t>
  </si>
  <si>
    <t>AL NAHDA 2, DUBAI</t>
  </si>
  <si>
    <t>04-2679999</t>
  </si>
  <si>
    <t>THUMBAY HOSPITAL LLC</t>
  </si>
  <si>
    <t>13TH STREET,AL QUSAIS 1 NEAR LULU HYPERMARKET, DUBAI, UAE</t>
  </si>
  <si>
    <t>04-6030555</t>
  </si>
  <si>
    <t>CANADIAN SPECIALIST HOSPITAL</t>
  </si>
  <si>
    <t xml:space="preserve">Abu Hail, Behind Ministry of Environment and Water; Dubai </t>
  </si>
  <si>
    <t>04-7072222</t>
  </si>
  <si>
    <t>BELHOUL SPECIALITY HOSPITAL</t>
  </si>
  <si>
    <t>AL KHALEEJ ROAD, DEIRA, DUBAI</t>
  </si>
  <si>
    <t>04-2733333</t>
  </si>
  <si>
    <t>NMC ROYAL HOSPITAL L.L.C. (FORMERLY NMC HOSPITAL LLC)</t>
  </si>
  <si>
    <t>DIP</t>
  </si>
  <si>
    <t>PLOT NO. 5981220, DUBAI INVESTMENT PARK, DUBAI, UAE</t>
  </si>
  <si>
    <t>04-8108801</t>
  </si>
  <si>
    <t>CEDARS -JEBEL ALI INt'l HOSPITAL</t>
  </si>
  <si>
    <t>JEBEL ALI INTERNATIONAL HOS  Jebel Ali</t>
  </si>
  <si>
    <t>AL SHARQ HOSPITAL</t>
  </si>
  <si>
    <t>AL FASEEL</t>
  </si>
  <si>
    <t>AL FASEEL ROAD, NEAR PREVENTIVE MEDICINE DEPT. FUJAIRAH, UAE</t>
  </si>
  <si>
    <t>09-2059971 / 09-2249999</t>
  </si>
  <si>
    <t>THUMBAY HOSPITAL L.L.C fujairah branch (Formerly Gmc Hospital-fujairah)</t>
  </si>
  <si>
    <t>SALAH SHAMA WEDDING HALL NEXT TO AL AHLI CLUB SHEIKH ZAYED ST.</t>
  </si>
  <si>
    <t>09-2244233</t>
  </si>
  <si>
    <t>RAK HOSPITAL</t>
  </si>
  <si>
    <t>AL QUSAIDAT</t>
  </si>
  <si>
    <t>07-2074234/2074232</t>
  </si>
  <si>
    <t>W. WILSON SPECIALIZED HOSPITAL</t>
  </si>
  <si>
    <t>FIRST FLOOR, AL BURJ BULD, OPP. AL TAAWUN HALL</t>
  </si>
  <si>
    <t>06-5771757</t>
  </si>
  <si>
    <t>EURO ARABIAN ONE DAY SURGERY HOSPITAL</t>
  </si>
  <si>
    <t>AL MAHA TOWER,AL TAAWUN STREET,SHARJAH</t>
  </si>
  <si>
    <t>06-5190000</t>
  </si>
  <si>
    <t>AL SAHA WA AL SHIFAA HOSPITAL FOR ONE DAY SURGERY</t>
  </si>
  <si>
    <t>ROOM NO:307, 3RD FLOOR, ROLLA MALL, SHARJAH</t>
  </si>
  <si>
    <t>06-5632618</t>
  </si>
  <si>
    <t>CENTRAL PRIVATE HOSPITAL</t>
  </si>
  <si>
    <t>SH. ZAYED STREET, SHARJAH</t>
  </si>
  <si>
    <t>06-5639900</t>
  </si>
  <si>
    <t>PHARMACY</t>
  </si>
  <si>
    <t>MEDICINA AL MUNEERA PHARMACY</t>
  </si>
  <si>
    <t>AL RAHA BEACH, MUNEERA ISLAND, ABU DHABI, UAE</t>
  </si>
  <si>
    <t>02-5513004</t>
  </si>
  <si>
    <t>MEDICINA BAIN AL QASRAIN PHARMACY</t>
  </si>
  <si>
    <t>ADNEC, ABU DHABI, UAE</t>
  </si>
  <si>
    <t>02-4469300</t>
  </si>
  <si>
    <t>MEDICINA AL FALAH PHARMACY</t>
  </si>
  <si>
    <t>AL FALAH COMMUNITY, ABU DHABI, UAE</t>
  </si>
  <si>
    <t>02-5846880</t>
  </si>
  <si>
    <t xml:space="preserve"> AL MANARA PHARMACY – ABU DHABI MALL</t>
  </si>
  <si>
    <t>ABUDHABI MALL</t>
  </si>
  <si>
    <t>10TH STREET OF ABUDHABI TOURIST CLUB AREA</t>
  </si>
  <si>
    <t>02-6452525</t>
  </si>
  <si>
    <t>AL MUSHREF PHARMACY</t>
  </si>
  <si>
    <t>AIR PORT ROAD, NEAR PIZZA HUT</t>
  </si>
  <si>
    <t>02-4461614</t>
  </si>
  <si>
    <t>MODERN PHARMACY_Abu Dhabi</t>
  </si>
  <si>
    <t>AIR PORT ROAD (BESIDE BANK SADERAT IRAN ), HAMDAN STREET CORNER</t>
  </si>
  <si>
    <t>02-6226646</t>
  </si>
  <si>
    <t>UNIVERSAL HOSPITAL PHARMACY</t>
  </si>
  <si>
    <t>UNIVERSAL TOWER, AIRPORT ROAD, ABU DHABI, UAE</t>
  </si>
  <si>
    <t>02-6435555</t>
  </si>
  <si>
    <t>AL MULLA PHARMACY</t>
  </si>
  <si>
    <t>NEAR AIRPORT ROAD, AL DHAFRA STREET</t>
  </si>
  <si>
    <t>02-4487740</t>
  </si>
  <si>
    <t>IBN RUSHD PHARMACY LLC</t>
  </si>
  <si>
    <t>AIRPORT ROAD NEAR OLD FATHIMA SUPERMARKET, ABU DHABI, UAE</t>
  </si>
  <si>
    <t>02-4457727</t>
  </si>
  <si>
    <t>HEALTH FIRST PHARMACY BRANCH 7</t>
  </si>
  <si>
    <t>INSIDE CARREFOUR CITY CENTRE, AIRPORT ROAD, ABU DHABI, UAE</t>
  </si>
  <si>
    <t>02-4494209</t>
  </si>
  <si>
    <t>AL NOOR PHARMACY - LLC BRANCH</t>
  </si>
  <si>
    <t>OLD AIRPORT ROAD, ABU DHABI, UAE</t>
  </si>
  <si>
    <t>02-4944590</t>
  </si>
  <si>
    <t>AL RAZI PHARMACEUTICALS COMPANY - WLL</t>
  </si>
  <si>
    <t>AL ARABI STREET</t>
  </si>
  <si>
    <t>AL KHALEEJ, AL ARABI STREET, ABU DHABI, UAE</t>
  </si>
  <si>
    <t>02-4177222</t>
  </si>
  <si>
    <t>AL MANARA AL BAHIA PHARMACY</t>
  </si>
  <si>
    <t>AL BAHIA</t>
  </si>
  <si>
    <t>DEERFIELD MALL, AL BAHIA, ABU DHABI, UAE</t>
  </si>
  <si>
    <t>02-5635059</t>
  </si>
  <si>
    <t>HEALTH FIRST PHARMACY - BRANCH 13</t>
  </si>
  <si>
    <t>SHOP NO. 417, 4TH FLOOR, DEERFILEDS MALL, AL BAHIA, ABU DHABI, UAE</t>
  </si>
  <si>
    <t>02-5646364</t>
  </si>
  <si>
    <t>NEW CANDLES PHARMACY</t>
  </si>
  <si>
    <t>AL DAFRA COOPERATIVE SOCIETY BLGD., MADINA SAYED OPP. NBAD</t>
  </si>
  <si>
    <t>02-8844343</t>
  </si>
  <si>
    <t>SANDS PHARMACY</t>
  </si>
  <si>
    <t>02-6425688</t>
  </si>
  <si>
    <t>MANSOUR PHARMACY</t>
  </si>
  <si>
    <t>02-6422287</t>
  </si>
  <si>
    <t>WAHEEDA PHARMACY</t>
  </si>
  <si>
    <t>AL FALAH STREET, NEAR HABIB BANK AG ZURICH, ABU DHABI, UAE</t>
  </si>
  <si>
    <t>02-6420708</t>
  </si>
  <si>
    <t>TAHA PHARMACY</t>
  </si>
  <si>
    <t>AL TAHANI PHARMACY</t>
  </si>
  <si>
    <t>02-6347010</t>
  </si>
  <si>
    <t>HEALTH FIRST PHARMACY - BRANCH 12</t>
  </si>
  <si>
    <t>SHOP NO. G12, AL FALAH VILLAGE 1, AL FALAH CITY, ABU DHABI, UAE</t>
  </si>
  <si>
    <t>02-6746989</t>
  </si>
  <si>
    <t>TARGET PHARMACY</t>
  </si>
  <si>
    <t>AL JUSRAIN</t>
  </si>
  <si>
    <t>AL JUSRAIN, ABU DHABI, UAE</t>
  </si>
  <si>
    <t>02-5585133</t>
  </si>
  <si>
    <t>AL MANARA PHARMACY BRANCH 1</t>
  </si>
  <si>
    <t>AL MARFAA</t>
  </si>
  <si>
    <t>AM MARFAA, ABU DHABI, UAE</t>
  </si>
  <si>
    <t>02-8840497</t>
  </si>
  <si>
    <t>AL MANARA GLOBAL PHARMACY</t>
  </si>
  <si>
    <t>AL MINA ROAD</t>
  </si>
  <si>
    <t>Mina Centre,Al-Mina Road Near Irani Market,abudhabi</t>
  </si>
  <si>
    <t>02-6734777</t>
  </si>
  <si>
    <t>AL NOOR PHARMACY - AL MARFA</t>
  </si>
  <si>
    <t>AL MIRFA</t>
  </si>
  <si>
    <t>AL MIRFA, SILAA ROAD, NEW MARFA, ABU DHABI, UAE</t>
  </si>
  <si>
    <t>02-8835800</t>
  </si>
  <si>
    <t>GIGI PHARMACY</t>
  </si>
  <si>
    <t>AL NASER ST.</t>
  </si>
  <si>
    <t>ABDULLA AL KHANJI BLDG., CORNICHE ROAD OPP. MODERN PHARMACY, ABU DHABI, UAE</t>
  </si>
  <si>
    <t>02-6289371</t>
  </si>
  <si>
    <t>AL RUWAIS PHARMACY</t>
  </si>
  <si>
    <t>AL RUWAIS</t>
  </si>
  <si>
    <t>NEAR ABU DHABI MARKET, AL RUWAIS, ABU DHABI, UAE</t>
  </si>
  <si>
    <t>02-8774367</t>
  </si>
  <si>
    <t>AL MANARA AL RUWAIS PHARMACY</t>
  </si>
  <si>
    <t>AL RUWAIS MALL, ABU DHABI, UAE</t>
  </si>
  <si>
    <t>02-8760210</t>
  </si>
  <si>
    <t>FUTURE PHARMACY</t>
  </si>
  <si>
    <t>OLD MAZDA ROAD</t>
  </si>
  <si>
    <t>02-6740090</t>
  </si>
  <si>
    <t>GOLDEN HEALTH PHARMACY</t>
  </si>
  <si>
    <t>SUPERCARE PHARMACY – BRANCH OF ABU DHABI 1</t>
  </si>
  <si>
    <t>AL SHAHAMA</t>
  </si>
  <si>
    <t>YAS MALL, AL SHHAMA, ABU DHABI</t>
  </si>
  <si>
    <t>02-5651654</t>
  </si>
  <si>
    <t>SUPERCARE PHARMACY – BRANCH OF ABU DHABI 3</t>
  </si>
  <si>
    <t>AL REEF COMMUNITY, AL SHHAMA, ABU DHABI</t>
  </si>
  <si>
    <t>02-5821044</t>
  </si>
  <si>
    <t>AL MANARA PHARMACY BAWABAT ALSHARQ</t>
  </si>
  <si>
    <t>AL SHARQ</t>
  </si>
  <si>
    <t>BAWABAT AL SHARQ MALL, ABU DHABI, UAE</t>
  </si>
  <si>
    <t>02-5828270</t>
  </si>
  <si>
    <t>DAWN PHARMACY COMPANY</t>
  </si>
  <si>
    <t>BANIYAS, NEAR DAR-AL-ULOOM SCHOOL, ABU DHABI</t>
  </si>
  <si>
    <t>02-5831929</t>
  </si>
  <si>
    <t>HEALTH FIRST PHARMACY BRANCH 8</t>
  </si>
  <si>
    <t>BESIDE COMMERCIAL BANK OF AUH, BANIYAS ST. ABU DHABI, UAE</t>
  </si>
  <si>
    <t>02-5822829</t>
  </si>
  <si>
    <t>HEALTHLINE PHARMACY</t>
  </si>
  <si>
    <t>BANIYAS, STREET NO.26, EAST 11, ABUDHABI</t>
  </si>
  <si>
    <t>02-5832908</t>
  </si>
  <si>
    <t>AL WATHBAH PHARMACY</t>
  </si>
  <si>
    <t>BESIDE COOPERATIVE SOCIETY, BANIYAS ST. ABU DHABI, UAE</t>
  </si>
  <si>
    <t>02-5833655</t>
  </si>
  <si>
    <t>KHYBER PHARMACY</t>
  </si>
  <si>
    <t>BANIYAS EAST, ABUDHABI</t>
  </si>
  <si>
    <t>02-5836800</t>
  </si>
  <si>
    <t>BANGASH PHARMACY</t>
  </si>
  <si>
    <t>BANIYAS WEST, ABUDHABI</t>
  </si>
  <si>
    <t>02-5834217</t>
  </si>
  <si>
    <t>SADD MAAREB PHARMACY</t>
  </si>
  <si>
    <t>BANIYAS EAST NO.8, ABUDHABI, UAE</t>
  </si>
  <si>
    <t>02-5832625</t>
  </si>
  <si>
    <t>SMART HEALTH PHARMACY</t>
  </si>
  <si>
    <t>NEAR ETISALAT BUILDING,BANIYAS EAST,AL MAFRAQ,ABU DHABI</t>
  </si>
  <si>
    <t>02-5859567</t>
  </si>
  <si>
    <t>NEW SADD MAAREB PHARMACY</t>
  </si>
  <si>
    <t>OLD SHAHAMA, ABU DHABI, UAE</t>
  </si>
  <si>
    <t>MUBARAK PHARMACY - BRANCH 1</t>
  </si>
  <si>
    <t>02-5837796</t>
  </si>
  <si>
    <t>AL AMAL PHARMACY</t>
  </si>
  <si>
    <t>BANIYAS EAST 9, SAME BLDG. OF AL SULTAN BAKERY, ABU DHABI, UAE</t>
  </si>
  <si>
    <t>02-5833996</t>
  </si>
  <si>
    <t>AL AMAL PHARMACY BRANCH</t>
  </si>
  <si>
    <t>BANIYAS EAST 9, BESIDE ZENITH SUPERMARKET SAME BLDG. OF AL AMAL MEDICAL CENTER, ABU DHABI, UAE</t>
  </si>
  <si>
    <t>02-5833583</t>
  </si>
  <si>
    <t>AL MANARA PHARMACY DAS ISLAND</t>
  </si>
  <si>
    <t>BATEEN</t>
  </si>
  <si>
    <t>BATEEN, ABU DHABI, UAE</t>
  </si>
  <si>
    <t>02-6675454</t>
  </si>
  <si>
    <t>BETTER LIFE PHARMACY LLC-BRANCH 1</t>
  </si>
  <si>
    <t>Al Sharif Tower ,SHEIKH RASHID BIN SAEED STREET,CORNICHE ROAD,ABU DHABI</t>
  </si>
  <si>
    <t>02-6222230</t>
  </si>
  <si>
    <t>ALMANARA PHARMACY ALCORNICHE</t>
  </si>
  <si>
    <t>CORNICHE NATION TOWER, ABU DHABI, UAE</t>
  </si>
  <si>
    <t>HEALTH FIRST PHARMACY - ABU DHABI</t>
  </si>
  <si>
    <t>ST. REGIS BUILDING, SHOP NO. R-G-LS-07, GROUND FLOOR AT ST. REGIS HOTEL, SADIYTA ISLAND, AT THE COLLECTION, ABU DHABI, UAE</t>
  </si>
  <si>
    <t>02-6219720</t>
  </si>
  <si>
    <t>MARYAM PHARMACY</t>
  </si>
  <si>
    <t>DEFENCE STREET</t>
  </si>
  <si>
    <t>OPP.AL WADA MALL, DEFENCE ROAD</t>
  </si>
  <si>
    <t>02-6421043</t>
  </si>
  <si>
    <t>MEDICINE SHOPPE ALWAHDA MALL PHARMACY 2 LLC</t>
  </si>
  <si>
    <t>2ND FLOOR AL WAHDA MALL EXT. NEAR BUS STATION, ABU DHABI, UAE</t>
  </si>
  <si>
    <t>02-4918787</t>
  </si>
  <si>
    <t>SEHA EMIRATES ONE DAY SURGERY PHARMACY LLC</t>
  </si>
  <si>
    <t>DELMA ST.</t>
  </si>
  <si>
    <t>AL LADHEEM ST., AL NAHYAN CAMP NEAR EMIRATES SCHOOL, DELMA ST. ABU DHABI, UAE</t>
  </si>
  <si>
    <t>02-6397800</t>
  </si>
  <si>
    <t>MARINA PHARMACY</t>
  </si>
  <si>
    <t>Near to Volvo Showroom, Electra Street</t>
  </si>
  <si>
    <t>02-6343454</t>
  </si>
  <si>
    <t>NMC PHARMACY-TOWER</t>
  </si>
  <si>
    <t>ELECTRA ROAD, OPP.K.M TRADING</t>
  </si>
  <si>
    <t>02-6179820</t>
  </si>
  <si>
    <t xml:space="preserve">MEDICINE SHOPPE MADINA ZAYED PHARMACY </t>
  </si>
  <si>
    <t>MADEENA ZAYED SHOPPING CENTRE, ELECTRA, ABU DHABI</t>
  </si>
  <si>
    <t>02-6588918</t>
  </si>
  <si>
    <t xml:space="preserve">ARAFAT PHARMACY </t>
  </si>
  <si>
    <t>02-6352473</t>
  </si>
  <si>
    <t>AL BATEEN PHARMACY</t>
  </si>
  <si>
    <t>ELECTRA STREET, NEAR ELDARADO CINEMA, PINK BLDG</t>
  </si>
  <si>
    <t>02-6766610</t>
  </si>
  <si>
    <t>ALIYA PHARMACY</t>
  </si>
  <si>
    <t>02-6391232</t>
  </si>
  <si>
    <t>AL AFDAL PHARMACY</t>
  </si>
  <si>
    <t>ELECTRA STREET, NEAR AL DHAFRA INS CO., ABUDHABI</t>
  </si>
  <si>
    <t>02-6788588</t>
  </si>
  <si>
    <t>GRAND PHARMACY LLC</t>
  </si>
  <si>
    <t>ELECTRA STREET, AL HMARA PLAZA BLDG., BLOCK B, ABU DHABI, UAE</t>
  </si>
  <si>
    <t>02-6768666</t>
  </si>
  <si>
    <t>44609 AD</t>
  </si>
  <si>
    <t>WESTERN AL AHLIYA PHARMACY</t>
  </si>
  <si>
    <t>GAYATHI</t>
  </si>
  <si>
    <t>NEAR ADCB BANK, GAYATHI,WESTERN REGION, ABU DHABI, U A E</t>
  </si>
  <si>
    <t>02-8743180</t>
  </si>
  <si>
    <t>GHAYATHY PHARMACY</t>
  </si>
  <si>
    <t>OPP. ADCB BANK</t>
  </si>
  <si>
    <t>02-8741797</t>
  </si>
  <si>
    <t>NIDHAM GHIYATHY PHARMACY</t>
  </si>
  <si>
    <t>NEAR NBAD GHAYATHI, MAIN MARKET, GHAYATHI, ABU DHABI, UAE</t>
  </si>
  <si>
    <t>02-8741791</t>
  </si>
  <si>
    <t>EXPRESS GHAYATHI PHARMACY</t>
  </si>
  <si>
    <t>SHOP NO. 2 EXCHANGE BLDG. INDUSTRIAL AREA, GHAYATHI, ABU DHABI, UAE</t>
  </si>
  <si>
    <t>02-8740121</t>
  </si>
  <si>
    <t>STAR AL AHALIA PHARMACY</t>
  </si>
  <si>
    <t>Bldg. No:- C76, Near Gayathi Market, Gayathi</t>
  </si>
  <si>
    <t>02-8744060</t>
  </si>
  <si>
    <t>HANI PHARMACY</t>
  </si>
  <si>
    <t>Bin Ham Bldgs, Hamadan Street</t>
  </si>
  <si>
    <t>02-6778501</t>
  </si>
  <si>
    <t xml:space="preserve">NEW AL DAMAN PHARMACY </t>
  </si>
  <si>
    <t>BEHIND HAMDAN CENTRE, HAMDAN ST</t>
  </si>
  <si>
    <t>02-6216700</t>
  </si>
  <si>
    <t>BEAUTY PHARMACY</t>
  </si>
  <si>
    <t>OPP. EMIRATES COLLEGE OF TECHNOLOGY</t>
  </si>
  <si>
    <t>02-6420648</t>
  </si>
  <si>
    <t>AL AHLI HOSPITAL COMPANY- WLL PHARMACY</t>
  </si>
  <si>
    <t>AHALIA HOSPITAL MEZZANINE FLOOR</t>
  </si>
  <si>
    <t>02-6263305</t>
  </si>
  <si>
    <t>AL AMAZON PHARMACY</t>
  </si>
  <si>
    <t xml:space="preserve">E-MAX BLDG. BESIDES EMIRATES DISCOUNT MARKET, HAMDAN ST. ABU DHABI, UAE </t>
  </si>
  <si>
    <t>02-6784944</t>
  </si>
  <si>
    <t>LAND MARK PLAZA PHARMACY</t>
  </si>
  <si>
    <t>NEXT TO AL SALAMA HOSPITAL, HAMADAN ST</t>
  </si>
  <si>
    <t>02-6729400</t>
  </si>
  <si>
    <t>NEW LAND MARK PHARMACY</t>
  </si>
  <si>
    <t>DALMA CENTRE BUILDING, HAMDAN ST</t>
  </si>
  <si>
    <t>02-6316886</t>
  </si>
  <si>
    <t>SHAREEF PHARMACY</t>
  </si>
  <si>
    <t>02-6772691</t>
  </si>
  <si>
    <t>AL AHLIA CENTRAL PHARMACY</t>
  </si>
  <si>
    <t xml:space="preserve">OPP.BANK OF BARODA, MOHAMMED AHAMMAD HAROON AL QUBAISI BUILDING, GRD FLOOR, HAMADAN STREET </t>
  </si>
  <si>
    <t>02-6269545</t>
  </si>
  <si>
    <t>AL MANARA PHARMACY - WORLD TRADE CENTER</t>
  </si>
  <si>
    <t>WTC, HAMDAN ST, ABU DHABI, UAE</t>
  </si>
  <si>
    <t>02-6331618</t>
  </si>
  <si>
    <t>UNIQUE AL AHALIA PHARMACY - BRANCH 1</t>
  </si>
  <si>
    <t>BEHIND LIWA CENTER, HAMDAN STREET, ABU DHABI, U A E</t>
  </si>
  <si>
    <t>02-6352775</t>
  </si>
  <si>
    <t>NOOR ALAHLI PHARMACY - BRANCH 3</t>
  </si>
  <si>
    <t>Near Ahalia Hospital, Hamdan Street</t>
  </si>
  <si>
    <t>AL DHAFRA FIELDS PHARMACY</t>
  </si>
  <si>
    <t>SHOP NO. 1&amp;2, UAE EXCHANGE BLDG., INDUSTRIAL AREA, BIDAZAYED, ABU DHABI, UAE</t>
  </si>
  <si>
    <t>02-8845273</t>
  </si>
  <si>
    <t>YUSRY PHARMACY</t>
  </si>
  <si>
    <t>KHALEDIA STREET</t>
  </si>
  <si>
    <t>KHALEDIA 1ST ZAID STREET, BESIDE ADCB</t>
  </si>
  <si>
    <t>02-6669073</t>
  </si>
  <si>
    <t>AL KAMAL PHARMACY</t>
  </si>
  <si>
    <t>OPP. ABU DHABI COMMERCIAL BANK, KHALIDIYA</t>
  </si>
  <si>
    <t>02-6669281</t>
  </si>
  <si>
    <t>NEW AL-HANAN PHARMACY</t>
  </si>
  <si>
    <t>T.C.A</t>
  </si>
  <si>
    <t>02-6443732</t>
  </si>
  <si>
    <t>NEW AL-AHRAM PHARMACY</t>
  </si>
  <si>
    <t>02-6442869</t>
  </si>
  <si>
    <t>DREAM PHARMACY LLC</t>
  </si>
  <si>
    <t>KHALEDIA AREA NEAR LIBANES FLOWER RESTAURANT, ABUDHABI</t>
  </si>
  <si>
    <t>02-6214400</t>
  </si>
  <si>
    <t>NEW AMAREETA PHARMACY</t>
  </si>
  <si>
    <t>AL NASR STREET, VILLA NO. 4 KHALIDIYA, ABU DHABI UAE</t>
  </si>
  <si>
    <t>02-6668500</t>
  </si>
  <si>
    <t>AL INMA PHARMACY - LLC</t>
  </si>
  <si>
    <t>AL KHALEDIA, ABU DHABI</t>
  </si>
  <si>
    <t>02-6213144</t>
  </si>
  <si>
    <t>HEALTH FIRST PHARMACY BRANCH 6</t>
  </si>
  <si>
    <t>BEHIND LEBANESE RESTAURANT, AL KHALEDIA ST., ABU DHABI, UAE</t>
  </si>
  <si>
    <t>02-6668798</t>
  </si>
  <si>
    <t>NEW AL MANARA PHARMACY</t>
  </si>
  <si>
    <r>
      <t>Al Manara pharmacy bldg, zayed the 1</t>
    </r>
    <r>
      <rPr>
        <vertAlign val="superscript"/>
        <sz val="8"/>
        <rFont val="Arial"/>
        <family val="2"/>
      </rPr>
      <t>st</t>
    </r>
    <r>
      <rPr>
        <sz val="8"/>
        <rFont val="Arial"/>
        <family val="2"/>
      </rPr>
      <t xml:space="preserve"> street, khalidiya, Abudhabi</t>
    </r>
  </si>
  <si>
    <t>02-6815080</t>
  </si>
  <si>
    <t>LULU KHALIDIYA PHARMACY</t>
  </si>
  <si>
    <t>KHALIDIYA MALL, GROUND FLOOR KHALIDIYA STREET, ABU DHABI, UAE</t>
  </si>
  <si>
    <t>02-6354440</t>
  </si>
  <si>
    <t>MEDICAL PARK PHARMACY</t>
  </si>
  <si>
    <t>DAMAN PHARMACY</t>
  </si>
  <si>
    <t>KHALIFA STREET NEAR TO NOOR HOSPITAL</t>
  </si>
  <si>
    <t>02-6320909</t>
  </si>
  <si>
    <t>AL-AHRAM PHARMACY</t>
  </si>
  <si>
    <t>02-6795199</t>
  </si>
  <si>
    <t>KNIGHTS PHARMACY LLC - KHALIFA BRANCH</t>
  </si>
  <si>
    <t>KHALIFA STREET NEAR ABUDHABI ISLAMIC BRANCH</t>
  </si>
  <si>
    <t>02-6277864</t>
  </si>
  <si>
    <t>AL RAHMA PHARMACY</t>
  </si>
  <si>
    <t>KHALEDIA, ABU DHABI, UAE</t>
  </si>
  <si>
    <t>02-6343495</t>
  </si>
  <si>
    <t>HEALTH FIRST PHARMACY BRANCH 4</t>
  </si>
  <si>
    <t>KHALIFA ST., ABU DHABI, UAE</t>
  </si>
  <si>
    <t>02-6666427</t>
  </si>
  <si>
    <t>AL MANARA PHARMACY- KALIFA CITY</t>
  </si>
  <si>
    <t>One Stop Area, Opp to Giant, Khalifa City</t>
  </si>
  <si>
    <t>02-5562979</t>
  </si>
  <si>
    <t>AL MANARA PHARMACY</t>
  </si>
  <si>
    <t>ETIHAD BUILDING, NEAR NBAD, KHALIFA STREET</t>
  </si>
  <si>
    <t>02-6269966</t>
  </si>
  <si>
    <t>MEDICINA PHARMACY ABU DHABI</t>
  </si>
  <si>
    <t>KHALIFA ST. ABU DHABI, UAE</t>
  </si>
  <si>
    <t>02-6589543</t>
  </si>
  <si>
    <t>AL NOOR NEW PHARMACY</t>
  </si>
  <si>
    <t>AL NOOR HOSPITAL KHALIFA ST., MOHAMMAD BIN BUTTI BLDG. AL MARKAZIYAH, ABU DHABI, UAE</t>
  </si>
  <si>
    <t>02-6139101</t>
  </si>
  <si>
    <t>MEDICINE SHOPPE KHALIFA A PHARMACY LLC</t>
  </si>
  <si>
    <t>EMIRATES POST BUILDING, KHALIFA A CITY, ABUDHABI</t>
  </si>
  <si>
    <t>02-5567933</t>
  </si>
  <si>
    <t>NMC PHARMACY BRANCH-HOSPITAL</t>
  </si>
  <si>
    <t>MADINATH ZAYED</t>
  </si>
  <si>
    <t xml:space="preserve">MADINAT ZAYED </t>
  </si>
  <si>
    <t>02-6179143</t>
  </si>
  <si>
    <t>NEW MEDICAL CENTRE PHARMACY - MOSQ</t>
  </si>
  <si>
    <t>02-6341134</t>
  </si>
  <si>
    <t>MADINA ZAYED AL AHLIYYA  PHARMACY</t>
  </si>
  <si>
    <t>02-8847177</t>
  </si>
  <si>
    <t>NEW PHARMACY COMPANY WLL</t>
  </si>
  <si>
    <t>02-6322379</t>
  </si>
  <si>
    <t>KNIGHTS PHARMACY</t>
  </si>
  <si>
    <t>MADINAT ZAYED BEHIND HSBC BANK</t>
  </si>
  <si>
    <t>02-6219899</t>
  </si>
  <si>
    <t>AL NOOR PHARMACY MADINAT ZAYED</t>
  </si>
  <si>
    <t>MADINAT ZAYED MARKET, AL NOOR HOSPITAL CLINICS, BEDA ZAYED WESTERN REGION, ABU DHABI, UAE</t>
  </si>
  <si>
    <t>02-8848883</t>
  </si>
  <si>
    <t>AL NOOR PHARMACY - MADINAT ZAYED 2</t>
  </si>
  <si>
    <t>AL DHAFRA BLDG., BEDA ZAYED, WESTERN REGION, ABU DHABI, UAE</t>
  </si>
  <si>
    <t>02-8848276</t>
  </si>
  <si>
    <t>AL ANQOOD PHARMACY</t>
  </si>
  <si>
    <t>AL WADI BUILDING, SHOP#8, MAIN STREET, INDUSTRIAL AREA, MADINAT ZAYED WESTERN REGION, ABU DHABI, UAE</t>
  </si>
  <si>
    <t>02-8845355</t>
  </si>
  <si>
    <t>EASTERN AL AHLIA PHARMACY</t>
  </si>
  <si>
    <t>Mafraq</t>
  </si>
  <si>
    <t>Mafraq, Workers City-2, Abu Dhabi, U A E</t>
  </si>
  <si>
    <t>02-5856008</t>
  </si>
  <si>
    <t>MEDI CURE PHARMACY L.L.C</t>
  </si>
  <si>
    <t>ABOVE AL MADINA HYPERMARKET,MAFRAQ WORKERS CITY 1,BANIYAS WEST,ABU DHABI</t>
  </si>
  <si>
    <t>02-6228383</t>
  </si>
  <si>
    <t>HKMAT AL AIN PHARMACY - CO LLC</t>
  </si>
  <si>
    <t>UNIT NO. 14 AL SEEF VILLAGE, AL SALAM ST. NEAR TO MINISTRY COMPLEX &amp; KHALIFA PARK, ABU DHABI, UAE</t>
  </si>
  <si>
    <t>02-6411225</t>
  </si>
  <si>
    <t>AL NOOR PHARMACY - AL MAMOURA</t>
  </si>
  <si>
    <t>MAMOURA AREA</t>
  </si>
  <si>
    <t>JABER TOWERS NO. 158, MAMOURA AREA BEHIND AL NAHYAN CAMP, ABU DHABI, UAE</t>
  </si>
  <si>
    <t>02-6728229</t>
  </si>
  <si>
    <t>AL MANARA PHARMACY – MARINA MALL</t>
  </si>
  <si>
    <t>MARINA MALL</t>
  </si>
  <si>
    <t>MARINA MALL, BREAK WATER CORNICHE, ADB</t>
  </si>
  <si>
    <t>02-6817977</t>
  </si>
  <si>
    <t>AL MARFA AL AHLIA PHARMACY</t>
  </si>
  <si>
    <t>MIRFA CITY</t>
  </si>
  <si>
    <t>02-8833443</t>
  </si>
  <si>
    <t>NOOR ALAHLI PHARMACY - BRANCH 8</t>
  </si>
  <si>
    <t>Marfa Souq; Opp Abusaeed Mosque, Mirfa</t>
  </si>
  <si>
    <t>02 6410170</t>
  </si>
  <si>
    <t>VENUS PHARMACY</t>
  </si>
  <si>
    <t>MOHAMED BIN ZAYED CITY</t>
  </si>
  <si>
    <t>SHABBIET MUSSAFAH M9, MOHAMMED BIN ZAYED CITY, ABU DHABI, UAE</t>
  </si>
  <si>
    <t>02-5526629</t>
  </si>
  <si>
    <t>OXFORD PHARMACY</t>
  </si>
  <si>
    <t>AL MUROOR ROAD NEAR EGM SUPERMARKET, ABUDHABI, UAE</t>
  </si>
  <si>
    <t>02-4489191</t>
  </si>
  <si>
    <t>EL YAZIYA PHARMACY</t>
  </si>
  <si>
    <t>MURROR STREET</t>
  </si>
  <si>
    <t>NEAR AALAM SUPERMARKET, MUROOR</t>
  </si>
  <si>
    <t>02-4493700</t>
  </si>
  <si>
    <t>STAR LINE PHARMACY (formerly AL AHALY PHARMACY)</t>
  </si>
  <si>
    <t>OPP. TO EMIRATE DISCOUNT MARKET, MUROOR ST., ABU DHABI UAE</t>
  </si>
  <si>
    <t>02-6422660</t>
  </si>
  <si>
    <t>AL MANARA INTENATIONAL PHARMACY</t>
  </si>
  <si>
    <t>GOLDEN Tower , MUROOR STREET</t>
  </si>
  <si>
    <t>02-6427677</t>
  </si>
  <si>
    <t>MEDICINA GULF PHARMACY</t>
  </si>
  <si>
    <t>AL MURROR ROAD, ABU DHABI, UAE</t>
  </si>
  <si>
    <t>02-4483454</t>
  </si>
  <si>
    <t>MEDICINA INTERNATIONAL PHARMACY</t>
  </si>
  <si>
    <t>29TH ST. AL MURROR ROAD, ABU DHABI, UAE</t>
  </si>
  <si>
    <t>02-4496744</t>
  </si>
  <si>
    <t>MEDICINE SHOPPE AL MURUR PHARMACY LLC</t>
  </si>
  <si>
    <t>Y TOWER NEAR LULU EXPRESS, AL NAHYAN CAMP AREA, MURUR ROAD, ABU DHABI, UAE</t>
  </si>
  <si>
    <t>02-6438330</t>
  </si>
  <si>
    <t>BRIGHT POINT PHARMACY LLC</t>
  </si>
  <si>
    <t>COMMERCIAL TOWER B, AL JAZIRA SPORTS &amp; CULTURE CLUB, PLOT NO.36, AREA NO. E/22/02, ABU DHABI, UAE</t>
  </si>
  <si>
    <t>02-5558825</t>
  </si>
  <si>
    <t>AL BUSTAN HOSPITAL PHARMACY LLC</t>
  </si>
  <si>
    <t>PLOT-1, SHABIA 10, MUSSAFAH, PO BOX 2419</t>
  </si>
  <si>
    <t>02-1651525</t>
  </si>
  <si>
    <t>BETTER LIFE PHARAMCY L.L.C.</t>
  </si>
  <si>
    <t>MUSSAFAH</t>
  </si>
  <si>
    <t>MUSAFFAH ICAD, NEAR FATHIMA SUPERMARKET, ABU DHABI, UAE</t>
  </si>
  <si>
    <t>02-5506693</t>
  </si>
  <si>
    <t>SMART PHARMACY</t>
  </si>
  <si>
    <t>SHABIYA-11, MUSAFFAH</t>
  </si>
  <si>
    <t>02-5592460</t>
  </si>
  <si>
    <t>BAGHDAD PHARMACY</t>
  </si>
  <si>
    <t>SHABIYA KHALIFA, MUSAFFA</t>
  </si>
  <si>
    <t>02-5523040</t>
  </si>
  <si>
    <t>MANSOUR PHARMACY BRANCH 1</t>
  </si>
  <si>
    <t>ICAD M-40 MUSSAFAH, ABU DHABI, UAE</t>
  </si>
  <si>
    <t>02-5500753</t>
  </si>
  <si>
    <t>HEALTH FIRST PHARMACY BRANCH 3</t>
  </si>
  <si>
    <t>SHAFIAH KHALIFA, SECTOR#10, MUSSAFAH, ABU DHABI, UAE</t>
  </si>
  <si>
    <t>02-5527070</t>
  </si>
  <si>
    <t>HEALTH FIRST PHARMACY BRANCH 10</t>
  </si>
  <si>
    <t>NPCC-MUSSAFAH WEST 5 (MW5), SECTOR #15A, ABU DHABI, UAE</t>
  </si>
  <si>
    <t>02-5549055</t>
  </si>
  <si>
    <t>ISLAMABAD PHARMACY</t>
  </si>
  <si>
    <t>SHABIYA, MUSSAFAH 10</t>
  </si>
  <si>
    <t>03-7377168</t>
  </si>
  <si>
    <t>AL MANARA PHARMACY CAPITAL MALL</t>
  </si>
  <si>
    <t>CAPITAL MALL, MUSSAFAH, ABU DHABI, UAE</t>
  </si>
  <si>
    <t>02-4447642</t>
  </si>
  <si>
    <t>MARQAB PHARMACY</t>
  </si>
  <si>
    <t>SANAYA-26, MUSAFAH, ABU DHABI, UAE</t>
  </si>
  <si>
    <t>02-5552291</t>
  </si>
  <si>
    <t>HAMEEM PHARMACY</t>
  </si>
  <si>
    <t>SANAYYA M 14, MUSAFAH, ABU DHABI, UAE</t>
  </si>
  <si>
    <t>02-5535544</t>
  </si>
  <si>
    <t>MEDLINE PHARMACY</t>
  </si>
  <si>
    <t>02-5548669</t>
  </si>
  <si>
    <t>LEYLAN PHARMACY LLC</t>
  </si>
  <si>
    <t>MUSAFFAH, SHAYBIA 9, BEHIND SAFEER MALL, ABUDHABI</t>
  </si>
  <si>
    <t>02-5532076</t>
  </si>
  <si>
    <t>ZIA PHARMACY</t>
  </si>
  <si>
    <t>ME-12, SHABIA KHALIFE</t>
  </si>
  <si>
    <t>02-5529220</t>
  </si>
  <si>
    <t>TOP CARE PHARMACY</t>
  </si>
  <si>
    <t>02-5500625</t>
  </si>
  <si>
    <t>AL TAIF PHARMACY</t>
  </si>
  <si>
    <t>NEAR LABOUR CAMP</t>
  </si>
  <si>
    <t>02-5527057</t>
  </si>
  <si>
    <t>STANDARD PHARMACY</t>
  </si>
  <si>
    <t>SANAIYA M 37</t>
  </si>
  <si>
    <t>02-5513394</t>
  </si>
  <si>
    <t>CAPITAL AL AHLIA PHARMACY</t>
  </si>
  <si>
    <t>MARFA OLD CITY, NEAR NBAD BANK, ABU DHBAI , U A E</t>
  </si>
  <si>
    <t>02-5548068</t>
  </si>
  <si>
    <t>RAINBOW CITY PHARMACY</t>
  </si>
  <si>
    <t>ROYAL GRAND HYPERMARKET BEHIND 1ST ADNOC PETROL STATION, NEAR EMIRATES ID CTR. &amp; SEHA, SANAIYA, MUSAFFAH</t>
  </si>
  <si>
    <t>02-5542322</t>
  </si>
  <si>
    <t>HEALTH FIRST PHARMACY BRANCH 5</t>
  </si>
  <si>
    <t>SHAFIA KHALIFA SECTOR #11, MUSSAFAH, ABU DHABI, UAE</t>
  </si>
  <si>
    <t>02-5530036</t>
  </si>
  <si>
    <t>MEDICINE SHOPPE MAZYAD MALL PHARMACY LLC</t>
  </si>
  <si>
    <t>GROUND FLOOR MAZYAD MALL, MUSSAFAH, ABU DHABI, UAE</t>
  </si>
  <si>
    <t>02-5534848</t>
  </si>
  <si>
    <t>NEW NATIONAL MEDICAL CENTRE PHARMACY</t>
  </si>
  <si>
    <t>NEXT TO UAE EXCHANGE SECTOR 10, MUSAFFAH, ABU DHABI, UAE</t>
  </si>
  <si>
    <t>02-5520100 / 5520110</t>
  </si>
  <si>
    <t xml:space="preserve">TALAT PHARMACY </t>
  </si>
  <si>
    <t>SHAFIAH 12, BEHIND TALAT M.C.NEW AL MUSAFAH</t>
  </si>
  <si>
    <t>02-5526909</t>
  </si>
  <si>
    <t>LAHORE PHARMACY</t>
  </si>
  <si>
    <t>02-5508988</t>
  </si>
  <si>
    <t>LIFECARE INTERNATIONAL PHARMACY LLC - BRANCH 1</t>
  </si>
  <si>
    <t>NEAR WORKERS VILLAGE MUSAFFAH, ABU DHABI, UAE</t>
  </si>
  <si>
    <t>02-4148226</t>
  </si>
  <si>
    <t>AL NOOR AL MUSAFFAH PHARMACY</t>
  </si>
  <si>
    <t>SHABIYA MUSSAFAH, EAST 10, AL NOOR HOSPITAL, ABU DHABI, UAE</t>
  </si>
  <si>
    <t>02-5524600</t>
  </si>
  <si>
    <t>NOOR ALAHLI PHARMACY - BRANCH 1</t>
  </si>
  <si>
    <t>Shop No: 09, ICAD mall, ICAD Gate 1, M41, ICAD Residential City Mussafah, Abu Dhabi</t>
  </si>
  <si>
    <t>02-6416723</t>
  </si>
  <si>
    <t>NOOR ALAHLI PHARMACY - BRANCH 2</t>
  </si>
  <si>
    <t>NEAR SAFEER MALL, KHALIFA ISA BAKHIT MANSOURI BUILDING, C6-9 MUSSAFFAH.</t>
  </si>
  <si>
    <t>02-5522309</t>
  </si>
  <si>
    <t>AL MARINA PHARMACY LLC - BRANCH 1</t>
  </si>
  <si>
    <t>MUSSAFAH WEST</t>
  </si>
  <si>
    <t>M37 NEAR DESH BANGLA SUPERMARKET, INDUSTRIAL AREA MUSAFFAH, ABU DHABI, UAE</t>
  </si>
  <si>
    <t>SUPERCARE PHARMACY – BRANCH OF ABU DHABI 2</t>
  </si>
  <si>
    <t>DALMA MALL, AL MUSSAFFA, ABU DHABI</t>
  </si>
  <si>
    <t>02-6653350</t>
  </si>
  <si>
    <t>AL AHALIA NATIONAL PHARMACY LLC - BRANCH 1</t>
  </si>
  <si>
    <t>OUTH BLOCK AHALIA HOSPITAL BUILDING,TARIFF ROAD,M-24,MUSSAFAH,ABU DHABI,UAE</t>
  </si>
  <si>
    <t>02-5597090</t>
  </si>
  <si>
    <t>UNIQUE AL AHALIA PHARMACY</t>
  </si>
  <si>
    <t>ME-10,NEAR RED CRRESCENT,MUSSAFAH,SHABIYA,UAE</t>
  </si>
  <si>
    <t>02-5595441</t>
  </si>
  <si>
    <t>GREEN HILLS PHARMACY</t>
  </si>
  <si>
    <t>ME-12,BUILDING NO.187,SHOP NO-5</t>
  </si>
  <si>
    <t>02-5549080</t>
  </si>
  <si>
    <t>LOTUS PHARMACY LLC (NMC PHARMACY)</t>
  </si>
  <si>
    <t>02-5552325</t>
  </si>
  <si>
    <t>JUNAID PHARMACY BRANCH 1</t>
  </si>
  <si>
    <t>SHOP NO.1,NEW BUILDING NO. 313,ME-10,MUSSAFAH,ABU DHABI,UAE</t>
  </si>
  <si>
    <t>02-5529944</t>
  </si>
  <si>
    <t>TULIP FOUR PHARMACY</t>
  </si>
  <si>
    <t>MUSAFFA, ABU DHABI</t>
  </si>
  <si>
    <t>02-5502276</t>
  </si>
  <si>
    <t>AL MAARED PHARMACY</t>
  </si>
  <si>
    <t>MUSAFFAH M-25,OPPOSITE TO LIFE CARE HOSPITAL,ABU DHABI</t>
  </si>
  <si>
    <t>02-5558810</t>
  </si>
  <si>
    <t>UNIQUE CARE PHARMACY</t>
  </si>
  <si>
    <t>BUILDING NO.85,SHOP NO.7,M-13,MUSAFFAH INDUSTRIAL AREA,MUSAFFAH,ABU DHABI</t>
  </si>
  <si>
    <t>02-5535582</t>
  </si>
  <si>
    <t>AL AHLIA NATIONAL PHARMACY LLC</t>
  </si>
  <si>
    <t>TARIFF ROAD , M-24 MUSSAFAH, ABU DHABI, U A E</t>
  </si>
  <si>
    <t>02-8119151</t>
  </si>
  <si>
    <t>AL RIDA PHARMACY</t>
  </si>
  <si>
    <t>NAJATHA STREET, OPP. NATIONAL CINEMA, ABU DHABI, U A E</t>
  </si>
  <si>
    <t>02-6766125</t>
  </si>
  <si>
    <t>RIMA PHARMACY</t>
  </si>
  <si>
    <t>NAJDA AREA</t>
  </si>
  <si>
    <t>02-6744214</t>
  </si>
  <si>
    <t>NEW AL SHAM PHARMACY</t>
  </si>
  <si>
    <t>OPP.AL MARIAH MALL, AL NAJDA STREET, ABU DHABI</t>
  </si>
  <si>
    <t>02-6262080</t>
  </si>
  <si>
    <t>AL THURAYYA PHARMACY_ABUDHABI</t>
  </si>
  <si>
    <t>NAJDA ST, OPP SHABIYA POLICE STATION</t>
  </si>
  <si>
    <t>02-6427827</t>
  </si>
  <si>
    <t>CARE PHARMACY</t>
  </si>
  <si>
    <t>NAJDA ST. OPP. NATIONAL BANK OF OMAN, ABUDHABI</t>
  </si>
  <si>
    <t>02-6393955</t>
  </si>
  <si>
    <t>BABIL PHARMACY</t>
  </si>
  <si>
    <t>BIN SAGAR TOWER, NAJDA ST., ABU DHABI, UAE</t>
  </si>
  <si>
    <t>02-6349500</t>
  </si>
  <si>
    <t>AL NOOR PHARMACY - AL MUSAFFAH 2</t>
  </si>
  <si>
    <t>NEW MUSSAFAH</t>
  </si>
  <si>
    <t>SHABIYA # 10, NEW MUSSAFAH, ABU DHABI, UAE</t>
  </si>
  <si>
    <t>02-4066868</t>
  </si>
  <si>
    <t>TALAT PHARMACY</t>
  </si>
  <si>
    <t>Old Passport Road, Abudhabi</t>
  </si>
  <si>
    <t>02-6316477</t>
  </si>
  <si>
    <t>NEW ABU DHABI PHARMACY L.L.C</t>
  </si>
  <si>
    <t>AL FALAH STREET, OLD PASSPORT ROAD, RAFCO BUILDING, ABU DHABI, U A E</t>
  </si>
  <si>
    <t>02-6777625</t>
  </si>
  <si>
    <t>AL IMAN PHARMACY - ADH</t>
  </si>
  <si>
    <t>02-4462156</t>
  </si>
  <si>
    <t xml:space="preserve">MEDICINE SHOPPE MUSHRIF MALL PHARMACY </t>
  </si>
  <si>
    <t>MUSHRIF MALL, PASSPORT ROAD, ABU DHABI</t>
  </si>
  <si>
    <t>02-4470407</t>
  </si>
  <si>
    <t>AL-HANAN PHARMACY</t>
  </si>
  <si>
    <t>AL KHALIDIYA</t>
  </si>
  <si>
    <t>02-6818919</t>
  </si>
  <si>
    <t>TULIP THREE PHARMACY</t>
  </si>
  <si>
    <t>REEM ISLAND</t>
  </si>
  <si>
    <t>REEM ISLAND, ABU DHABI</t>
  </si>
  <si>
    <t>02-6507580</t>
  </si>
  <si>
    <t>HEALTH FIRST PHARMACY BRANCH 9</t>
  </si>
  <si>
    <t>SHAHAMA ROAD</t>
  </si>
  <si>
    <t>SHOP SG-02, AL BANDAR BUILDING, AL RAHA BEACH, ABU DHABI, UAE</t>
  </si>
  <si>
    <t>02-5577611</t>
  </si>
  <si>
    <t>THE MEDICINE SHOPPE AL WAHDA MALL  PHARMACY</t>
  </si>
  <si>
    <t>HAZZA BIN ZAYED STREET</t>
  </si>
  <si>
    <t>02-4437788</t>
  </si>
  <si>
    <t>SPECIALISED PHARMACY</t>
  </si>
  <si>
    <t>02-4467434</t>
  </si>
  <si>
    <t>WESTERN TOWERS AL AHALIA PHARMACY</t>
  </si>
  <si>
    <t>MZE 19,PLOT NO.158,SHOP NO.10,SANAYA MADINA ZAYED,ABU DHABI</t>
  </si>
  <si>
    <t>02-8841020</t>
  </si>
  <si>
    <t>RUWAIS HOSPITAL PHARMACY</t>
  </si>
  <si>
    <t>02-6020677</t>
  </si>
  <si>
    <t>BUHASA PHARMACY</t>
  </si>
  <si>
    <t>02-6035269</t>
  </si>
  <si>
    <t>AL DABBAIYA PHARMACY</t>
  </si>
  <si>
    <t>HABSHAN PHARMACY</t>
  </si>
  <si>
    <t>ASAB PHARMACY</t>
  </si>
  <si>
    <t>02-6034222</t>
  </si>
  <si>
    <t>AL RUWAIS MEDICAL CENTER PHARMACY</t>
  </si>
  <si>
    <t>Western Region,Abu Dhabi UAE</t>
  </si>
  <si>
    <t>AL NOOR HOSPITAL PHARMACY - MARAWAH</t>
  </si>
  <si>
    <t>BARAKA WESTERN REGION, ABU DHABI, UAE</t>
  </si>
  <si>
    <t>02-6139271</t>
  </si>
  <si>
    <t>JUNAID PHARMACY</t>
  </si>
  <si>
    <t>SHOP NO.2,NEW BUILDING NO.1,MEZAIRAH,LIWA,WESTERN REGION,ABU DHABI</t>
  </si>
  <si>
    <t>02-8822844</t>
  </si>
  <si>
    <t>AL SILA PHARMACY</t>
  </si>
  <si>
    <t>NEAR UAE EXCHANGE,AL SILA,ABU DHABI</t>
  </si>
  <si>
    <t>02-8722087</t>
  </si>
  <si>
    <t>AL MANARA PHARMACY YAS MALL</t>
  </si>
  <si>
    <t>YAS MALL</t>
  </si>
  <si>
    <t>YAS MALL, ABU DHABI, UAE</t>
  </si>
  <si>
    <t>02-5650770</t>
  </si>
  <si>
    <t>DAR AL SHIFAA PHARMACY</t>
  </si>
  <si>
    <t>ZAIED STREET</t>
  </si>
  <si>
    <t>02-6411299</t>
  </si>
  <si>
    <t>AL ASAALA PHARMACY LLC</t>
  </si>
  <si>
    <t>ZAYED CITY</t>
  </si>
  <si>
    <t>BLDG. 40, NEAR ALDHAFAH SCHOOL, MOHAMMED BIN ZAYED CITY, ABU DHABI, UAE</t>
  </si>
  <si>
    <t>02-5595400</t>
  </si>
  <si>
    <t>ZIYAN PHARMACY</t>
  </si>
  <si>
    <t>AL BUSTAN</t>
  </si>
  <si>
    <t>AL BADAR STREET,OPP ADCB BANK,AL BUSTAN,PO BOX.13361,AJMAN,UAE</t>
  </si>
  <si>
    <t>06-7477388</t>
  </si>
  <si>
    <t>NORTHERN AL AHLIA PHARMACY ( AJMAN)</t>
  </si>
  <si>
    <t>AL BUSTAN,BEHIND GENERAL POST OFFICE, AJMAN</t>
  </si>
  <si>
    <t>06-7401876</t>
  </si>
  <si>
    <t>THUMBAY PHARMACY</t>
  </si>
  <si>
    <t>UMMAR MUKHTAR BLDG., SHOP NO. 1,2 &amp; 3, UMMAR BIN KHATTAB ROAD, NEAR AJMAN CHAMBER OF COMMERCE, AL NAKHEEL AREA, AJMAN, UAE</t>
  </si>
  <si>
    <t>06-7470701</t>
  </si>
  <si>
    <t>METRO MEDS PHARMACY</t>
  </si>
  <si>
    <t>AL NUAIMIA</t>
  </si>
  <si>
    <t>BADAR BUILDING, SHEIKH KHALIFA BIN ZAYED ROAD</t>
  </si>
  <si>
    <t>06-7469692</t>
  </si>
  <si>
    <t>THUMBAY HOSPITAL PHARMACY AJMAN (GMC HOSPITAL PHARMACY_AJMAN)</t>
  </si>
  <si>
    <t>NEAR GRAND SERVICE STATION, NEAR CITY CENTRE</t>
  </si>
  <si>
    <t xml:space="preserve">06-7463333 </t>
  </si>
  <si>
    <t>DAJLA PHARMACY</t>
  </si>
  <si>
    <t>NUAIMIA, AJMAN</t>
  </si>
  <si>
    <t>06-7466704</t>
  </si>
  <si>
    <t>AL NUAIMIA PHARMACY</t>
  </si>
  <si>
    <t>AL NUAIMIA AREA, AJMAN</t>
  </si>
  <si>
    <t>06-7467871</t>
  </si>
  <si>
    <t>AL YASMEEN PHARMACY</t>
  </si>
  <si>
    <t>AL NUAIMIA AREA,NEAR AJMAN GATE BUILDING, BACK SIDE OF ZONE FASHION BUILDING</t>
  </si>
  <si>
    <t>06-7318099</t>
  </si>
  <si>
    <t>MEDICINA AJMAN PHARMACY</t>
  </si>
  <si>
    <t>AL SAFEER MALL, AJMAN, UAE</t>
  </si>
  <si>
    <t>06-7499717</t>
  </si>
  <si>
    <t>IBN AL NAFEES PHARMACY(Ajman)</t>
  </si>
  <si>
    <t>AL SARMINI BUILDING; COLLEGE ROAD, NEAR TO CUCA COLLEGE, NUIMYA, AJMAN</t>
  </si>
  <si>
    <t>06-7411634</t>
  </si>
  <si>
    <t>MAWJOOD PHARMACY</t>
  </si>
  <si>
    <t>AL QUDS STREET</t>
  </si>
  <si>
    <t>AL QUDS STREET, BEHIND EMIRATES NBD BANK, AJMAN, UAE</t>
  </si>
  <si>
    <t>06-7429030</t>
  </si>
  <si>
    <t>THUMBAY PHARMACY 3</t>
  </si>
  <si>
    <t>AL RUMAILAH 1</t>
  </si>
  <si>
    <t>SHOP NO.11, AL RAWABI 7 BLDG., SHEIKH RASHID BIN HUMEED ST., AL RUMAILAH 1, AJMAN, UAE</t>
  </si>
  <si>
    <t>06-7448605</t>
  </si>
  <si>
    <t>AL HEKMAH PHARMACY LLC</t>
  </si>
  <si>
    <t>AL SEWAN AREA</t>
  </si>
  <si>
    <t>GROUND FLOOR SHAFIQ RANA BLDG., KUWAIT ROAD, NUAIMIA AREA, AJMAN, UAE</t>
  </si>
  <si>
    <t>06-7466689</t>
  </si>
  <si>
    <t>ALENAYA PHARMACY</t>
  </si>
  <si>
    <t xml:space="preserve">AL ZAHRA </t>
  </si>
  <si>
    <t>AL ZAHRA HAMIDIYA ROAD, AJMAN</t>
  </si>
  <si>
    <t>06-7492212</t>
  </si>
  <si>
    <t>AL NEEM PHARMACY - AJMAN</t>
  </si>
  <si>
    <t>SHK. AMMAR STREET, AL ZAHRA, NEAR SUBWAY, AJMAN, UAE</t>
  </si>
  <si>
    <t>06-7488207</t>
  </si>
  <si>
    <t>AL ZAMAN PHARMACY L.L.C_AJMAN</t>
  </si>
  <si>
    <t>AL ZAMAN BUILDING,SHEIKH AMMAR STREET,AL ZAHRA, AJMAN</t>
  </si>
  <si>
    <t>06-7487272</t>
  </si>
  <si>
    <t>MODERN PHARMACY_Ajman</t>
  </si>
  <si>
    <t>CITY CENTRE</t>
  </si>
  <si>
    <t>INSIDE CITY CENTRE, AJMAN</t>
  </si>
  <si>
    <t>06-7480066</t>
  </si>
  <si>
    <t>AL DOHA PHARMACY</t>
  </si>
  <si>
    <t>HAMDIYA ROAD, AL ZAHRA</t>
  </si>
  <si>
    <t>06-7433032</t>
  </si>
  <si>
    <t>SANA PHARMACY - AJMAN</t>
  </si>
  <si>
    <t>OLD INDUSTRIAL AREA NEAR RO RAMADA HOTEL, BLACK SQUARE BLDG., SHARJAH, UAE</t>
  </si>
  <si>
    <t>06-7316973</t>
  </si>
  <si>
    <t>SHAMS PHARMACY</t>
  </si>
  <si>
    <t>06-7484437</t>
  </si>
  <si>
    <t>AL BALSAM PHARMACY</t>
  </si>
  <si>
    <t xml:space="preserve">INDUSTRIAL AREA </t>
  </si>
  <si>
    <t>SHEIKH JABER AL-SABAH STREET,NEW INDUSTRIAL AREA, AJMAN</t>
  </si>
  <si>
    <t>06-5619201</t>
  </si>
  <si>
    <t>AL FARDOUS PHARMACY LLC</t>
  </si>
  <si>
    <t>New Industrial Area</t>
  </si>
  <si>
    <t xml:space="preserve"> 06-7439032/050-5864756/050-6796816</t>
  </si>
  <si>
    <t>BEACON PHARMACY</t>
  </si>
  <si>
    <t>NEAR NEW SANAYA POLICE STATION</t>
  </si>
  <si>
    <t>06-7434123</t>
  </si>
  <si>
    <t>NEW LIFE PHARMACY</t>
  </si>
  <si>
    <t>NEAR INDUSTRIAL AREA</t>
  </si>
  <si>
    <t>06-7484584</t>
  </si>
  <si>
    <t>AL AHALIA PHARMACY_AJMAN</t>
  </si>
  <si>
    <t>GROUND FLOOR, SAMA 2 BLDG, NEW INDUSTRIAL AREA</t>
  </si>
  <si>
    <t>06-7434044</t>
  </si>
  <si>
    <t>SAHARA PHARMACY_AJMAN</t>
  </si>
  <si>
    <t>JURF</t>
  </si>
  <si>
    <t>SOUQ AL JURF, AJMAN</t>
  </si>
  <si>
    <t>06-7486046</t>
  </si>
  <si>
    <t>AL SAQER PHARMACY</t>
  </si>
  <si>
    <t>AL BUSTAN AREA, NEAR UAE EXCHANGE, AL JURF AJMAN, UAE</t>
  </si>
  <si>
    <t>06-7488329</t>
  </si>
  <si>
    <t>KHALID LALA PHARMACY LLC</t>
  </si>
  <si>
    <t>SHOP NO. 2B,CAMP SALAM,JEDDAH STREET, JERF INDUSTRIAL AREA-2,AJMAN</t>
  </si>
  <si>
    <t>06-7403227</t>
  </si>
  <si>
    <t>ABDULLAH PHARMACY LLC</t>
  </si>
  <si>
    <t>KARAMA AREA, AJMAN</t>
  </si>
  <si>
    <t>06-7442215</t>
  </si>
  <si>
    <t>AL MUSSALLA PHARMACY</t>
  </si>
  <si>
    <t>BEHIND UAE EXCHANGE, AJMAN</t>
  </si>
  <si>
    <t>06-7421271 / 050-2913014</t>
  </si>
  <si>
    <t>AL ATTAR PHARMACY</t>
  </si>
  <si>
    <t>06-7427142</t>
  </si>
  <si>
    <t>ROYAL PHARMACY, AJMAN</t>
  </si>
  <si>
    <t>OPP. AJMAN MUSEIM</t>
  </si>
  <si>
    <t>06-7428119</t>
  </si>
  <si>
    <t>AL BARAKA PHARMACY</t>
  </si>
  <si>
    <t>NEAR GOLD SOUQ</t>
  </si>
  <si>
    <t>06-7425859</t>
  </si>
  <si>
    <t>AL ITTEHAD PHARMACY</t>
  </si>
  <si>
    <t>AL MADEENA SOUQ</t>
  </si>
  <si>
    <t>06-7456464</t>
  </si>
  <si>
    <t>DIBA PHARMACY</t>
  </si>
  <si>
    <t>Opp. Indian Airlines Travels</t>
  </si>
  <si>
    <t>06-7444715</t>
  </si>
  <si>
    <t>LULU PHARMACY_AJMAN</t>
  </si>
  <si>
    <t>LULU HYPER MARKET</t>
  </si>
  <si>
    <t>06-7457771</t>
  </si>
  <si>
    <t>AL BUSTAN PHARMACY_AJMAN</t>
  </si>
  <si>
    <t>NEAR LULU HYPERMARKET</t>
  </si>
  <si>
    <t>06-7447969</t>
  </si>
  <si>
    <t>AL MURTADHA PHARMACY</t>
  </si>
  <si>
    <t>Golden Tower Building</t>
  </si>
  <si>
    <t>06-7406038</t>
  </si>
  <si>
    <t>MARWA PHARMACY</t>
  </si>
  <si>
    <t>LULU ACCOMMODATION BUILDING, NEAR IBIN SINA MEDICAL CENTER, AJMAN, UAE</t>
  </si>
  <si>
    <t>06-7406571</t>
  </si>
  <si>
    <t>MUSHEIRIF PHARMACY</t>
  </si>
  <si>
    <t>NEAR BAGHDAD FLOUR MILL, MUSHRIF AREA, AJMAN</t>
  </si>
  <si>
    <t>06-7403584</t>
  </si>
  <si>
    <t>MEDICINE HOME PHARMACY</t>
  </si>
  <si>
    <t>GROUND FLOOR, AL ZAHRA BLDG. MEOHAT ST. NEW INDUSTRIAL AREA, AJMAN UAE</t>
  </si>
  <si>
    <t>06-7485290</t>
  </si>
  <si>
    <t>AL RAHA PHARMACY</t>
  </si>
  <si>
    <t>NEW INDUSTRIAL AREA OPPOSITE GMC HOSPTIAL BEHIND MAKKAH MARKET, AJMAN, UAE</t>
  </si>
  <si>
    <t>06-7407560</t>
  </si>
  <si>
    <t>AJMAN SPECIALITY GENERAL HOSPITAL PHARMACY (IN-HOUSE PHARMACY)</t>
  </si>
  <si>
    <t>NEW INDUSTRIAL AREA, HAMIDIYA ROAD, BEFORE EPPCO PETROL STATION, NEXT TO SALEM SHOPPING CENTRE, AJMAN, UAE</t>
  </si>
  <si>
    <t>METRO PHARMACY</t>
  </si>
  <si>
    <t>GROUND FLOOR-QUDRAT BUILDING-1,NEW INDUSTRIAL AREA-1,AJMAN</t>
  </si>
  <si>
    <t>THUMBAY PHARMACY 1</t>
  </si>
  <si>
    <t>MARIYAM AHMED WOSAEED AL KITBI BLDG., AL ITTIHAD ST., MUSHRIF COMMERCIAL AREA, RASHIDIYA 1, AJMAN, UAE</t>
  </si>
  <si>
    <t>06-7453771</t>
  </si>
  <si>
    <t>SUPERCARE PHARMACY AJMAN</t>
  </si>
  <si>
    <t>SHEIKH KHALIFA BIN ZAYED STREET</t>
  </si>
  <si>
    <t>Safeer Hyper Market, Al Jurf Branch,  Near New Ajman Fruits &amp; Vegetable Market</t>
  </si>
  <si>
    <t>06-7497255</t>
  </si>
  <si>
    <t>THUMBAY PHARMACY - 5</t>
  </si>
  <si>
    <t>AL RAWABI 1 BUILDING, SHEIKH KHALIFA BIN ZAYED STREET, AJMAN, UAE</t>
  </si>
  <si>
    <t>06-7454883</t>
  </si>
  <si>
    <t>DEAR HEALTH PHARMACY</t>
  </si>
  <si>
    <t>GROUND FLOOR,AL SHAMSI BUILDING,BEHIND RAMADA HOTEL(BLACK SQUARE),AJMAN</t>
  </si>
  <si>
    <t>MEDICINA 29 PHARMACY</t>
  </si>
  <si>
    <t>UNION COOP.</t>
  </si>
  <si>
    <t>UNION COOP., AJMAN, UAE</t>
  </si>
  <si>
    <t>06-7472207</t>
  </si>
  <si>
    <t>AL MANARA PHARMACY-AL AIN MALL</t>
  </si>
  <si>
    <t>AL -AIN MALL</t>
  </si>
  <si>
    <t>AL AIN MALL, OTHMAN AL AFFAN STREET</t>
  </si>
  <si>
    <t>03-7516670</t>
  </si>
  <si>
    <t>AL RAYYAN PHARMACY</t>
  </si>
  <si>
    <t>AL AIN ST.</t>
  </si>
  <si>
    <t>AL WAGAN, BALADIYA BLDG. IN FRONT OF ETISALAT, AL AIN UAE</t>
  </si>
  <si>
    <t>03-7351190</t>
  </si>
  <si>
    <t>BANGLADESH PHARMACY</t>
  </si>
  <si>
    <t>OPP. OF ALAM SUPER MARKET, ARAMEX &amp; HABIB EXCHANGE, AL AIN BAZAR</t>
  </si>
  <si>
    <t>03-7370161</t>
  </si>
  <si>
    <t>ALNOORAIN PHARMACY LLC</t>
  </si>
  <si>
    <t>NEAR AL TAJ MEDICAL LAB, AL AIN, UAE</t>
  </si>
  <si>
    <t>03-7660909</t>
  </si>
  <si>
    <t>MECCA PHARMACY</t>
  </si>
  <si>
    <t>OUD ALTUBA ST. MUSABAH, SURAILAM ALKETBI BLDG. AL AIN, UAE</t>
  </si>
  <si>
    <t>03-7518779</t>
  </si>
  <si>
    <t>HEALTH FIRST PHARMACY BRANCH 11</t>
  </si>
  <si>
    <t>AL BATEEN</t>
  </si>
  <si>
    <t>SOUQ EXTRA AL BATEEN LLC, PLOT NO. 14, AL BATEEN, PREMISES 10, GROUND FLOOR, AL AIN, UAE</t>
  </si>
  <si>
    <t>03-7804288</t>
  </si>
  <si>
    <t>AL MANARA PHARMACY-BAWADI MALL</t>
  </si>
  <si>
    <t>AL BAWADI MALL</t>
  </si>
  <si>
    <t>03-7848802</t>
  </si>
  <si>
    <t>NATIONAL AL AIN PHARMACY</t>
  </si>
  <si>
    <t>AL HILLI</t>
  </si>
  <si>
    <t>HILLI AREA IN ALSFA CENTRE</t>
  </si>
  <si>
    <t>03-7627116</t>
  </si>
  <si>
    <t>SPECIALIZED MEDICAL CARE HOSPITAL PHARMACY</t>
  </si>
  <si>
    <t>NEAR PRIVATE DEPT. AL JAHILI AREA, AL AIN, UAE</t>
  </si>
  <si>
    <t>CARE HOSPITAL PHARMACY</t>
  </si>
  <si>
    <t>AL MADAR MEDICAL CENTER PHARMACY LLC</t>
  </si>
  <si>
    <t>AL JIMMI AREA</t>
  </si>
  <si>
    <t>AL KHABISI,OPP.HAZZA BIN ZAYED STADIUM,AL AIN</t>
  </si>
  <si>
    <t>03-7138668</t>
  </si>
  <si>
    <t>MODERN AL AIN PHARMACY</t>
  </si>
  <si>
    <t>OPP. IMMIGRATION, JIMI AREA</t>
  </si>
  <si>
    <t>03-7628919</t>
  </si>
  <si>
    <t>TIBAH AL AIN PHARMACY</t>
  </si>
  <si>
    <t>AL JIMI, NEAR AL AIN HOSPITAL, AL AIN</t>
  </si>
  <si>
    <t>03-7544088</t>
  </si>
  <si>
    <t>HOME HEALTH PHARMACY</t>
  </si>
  <si>
    <t>FIRST DAFEER MALL, AL KHABEESI ROAD, AL AIN, UAE</t>
  </si>
  <si>
    <t>03-7630025</t>
  </si>
  <si>
    <t>AL JAMAL PHARMACY</t>
  </si>
  <si>
    <t>BEHIND DR. KHALID AL JAMAL MEDICAL CENTER, AL AIN</t>
  </si>
  <si>
    <t>03-7622747</t>
  </si>
  <si>
    <t>AL AIN KHALEEJ HOSPITAL PHARMACY</t>
  </si>
  <si>
    <t>NEXT TO CAREEFOUR, AL JIMI AREA, AL AIN KHALEEJ HOSPITAL, AL AIN</t>
  </si>
  <si>
    <t>03-7133333</t>
  </si>
  <si>
    <t>COOPERATIVE AL AIN PHARMACY LLC</t>
  </si>
  <si>
    <t>AL MANASEER</t>
  </si>
  <si>
    <t>AL AIN COOP MANASEER, AL AIN</t>
  </si>
  <si>
    <t>03-7675073</t>
  </si>
  <si>
    <t>AL AIN PHARMACY BAWADI MALL LLC</t>
  </si>
  <si>
    <t>MEZYAD ST, NEAL &amp; BIN HARMAL INVESTMENT CO, MEZYAD, AL AIN</t>
  </si>
  <si>
    <t>03-7840410</t>
  </si>
  <si>
    <t>SOFITEL PHARMACY</t>
  </si>
  <si>
    <t>AL MAQAM AREA</t>
  </si>
  <si>
    <t>AL MAQAM BRANCH, ABELA SUPERMARKET</t>
  </si>
  <si>
    <t>03-7676439</t>
  </si>
  <si>
    <t>BUDOOR PHARMACY</t>
  </si>
  <si>
    <t>BUILDING OF H.H SHIEK SAIED BIN MOHAMMED,STREET NO. 12,AL MAQAM AREA,AL AIN</t>
  </si>
  <si>
    <t>03-7685005</t>
  </si>
  <si>
    <t>BUDOOR PHARMACY- BRANCH 1</t>
  </si>
  <si>
    <t>AL MUTAWAA AREA</t>
  </si>
  <si>
    <t>AL MUTAWAA AREA,AL AIN</t>
  </si>
  <si>
    <t>03-7648002</t>
  </si>
  <si>
    <t>AL NOOR PHARMACY - MID TOWN - AL YAHAR BRANCH</t>
  </si>
  <si>
    <t>AL YAHAR</t>
  </si>
  <si>
    <t>AL YAHAR, AL AIN, UAE</t>
  </si>
  <si>
    <t>03-7819060</t>
  </si>
  <si>
    <t>MEDEOR INTERNATIONAL PHARMACY LLC</t>
  </si>
  <si>
    <t>ASHRAJ DISTRICT</t>
  </si>
  <si>
    <t>BIDA BIN AMMAR,ASHRAJ DISTRICT,AL AIN</t>
  </si>
  <si>
    <t>03-7099000</t>
  </si>
  <si>
    <t>AL AIN CENTRAL PHARMACY</t>
  </si>
  <si>
    <t>BANIYAS ST.</t>
  </si>
  <si>
    <t>MNASZEW BUILDING OBAID SAIF MOHAMMED ZAITOUN AL MUHAIRI, SAFEER MALL, BANIYAS ST. MASAUDI AREA</t>
  </si>
  <si>
    <t>03-7227515</t>
  </si>
  <si>
    <t>FALAJ HAZZAA PHARMACY</t>
  </si>
  <si>
    <t>FALAJ HAZZAA</t>
  </si>
  <si>
    <t>AL AIN, FALAJ HAZZAA, NEAR ZAYED BIN SULT INSTITUATION FOR SPECIAL NEEDS</t>
  </si>
  <si>
    <t>03-7806111</t>
  </si>
  <si>
    <t>ASPETAR ALMADAR MEDICAL PHARMACY</t>
  </si>
  <si>
    <t>FALAJ HAZZA,OPP.FALAJ HAZZA POLICE STATION,AL AIN</t>
  </si>
  <si>
    <t>03-7138777</t>
  </si>
  <si>
    <t>AL MANARA PHARMACY WAHAT HILI MALL</t>
  </si>
  <si>
    <t>HILI DISTRICT</t>
  </si>
  <si>
    <t>WAHAT HILI MALL, AL AIN MALL, AL AIN, UAE</t>
  </si>
  <si>
    <t>03-7853991</t>
  </si>
  <si>
    <t>LULU AL AIN PHARMACY</t>
  </si>
  <si>
    <t>HILTON STREET</t>
  </si>
  <si>
    <t>03-7212330</t>
  </si>
  <si>
    <t xml:space="preserve">AL KHALEEJ PHARMACY   </t>
  </si>
  <si>
    <t>OPP. LULU CENTRE</t>
  </si>
  <si>
    <t>03-7644842</t>
  </si>
  <si>
    <t>ADVANCED AL AIN PHARMACY LLC</t>
  </si>
  <si>
    <t>HILTON STREET BRANCH, SAROOJ, AL AIN, UAE</t>
  </si>
  <si>
    <t>03-7513960</t>
  </si>
  <si>
    <t>YATHREB PHARMACY</t>
  </si>
  <si>
    <t>SANAYA INDUSTRIAL AREA</t>
  </si>
  <si>
    <t>03-7640314</t>
  </si>
  <si>
    <t>AL AIN PHARMACY</t>
  </si>
  <si>
    <t>KHALEEFA STREET</t>
  </si>
  <si>
    <t>03-7655120</t>
  </si>
  <si>
    <t>KAREEM PHARMACY</t>
  </si>
  <si>
    <t>IN FRONT OF PIZZA HUT, KHALIFA ST. AL AIN, UAE</t>
  </si>
  <si>
    <t>03-7640536 / 7640539</t>
  </si>
  <si>
    <t>AL NOOR MEDICAL COMPANY AL NOOR PHARMACY - LLC BRANCH</t>
  </si>
  <si>
    <t>AL MADA COMPLEX, KHALIFA ST., AL AIN, UAE</t>
  </si>
  <si>
    <t>03-7060104</t>
  </si>
  <si>
    <t>AL SANAIYA PHARMACY_AL AIN</t>
  </si>
  <si>
    <t>NEAR TO ANSARI EXCHANGE, MAIN STREET</t>
  </si>
  <si>
    <t>03-7657105</t>
  </si>
  <si>
    <t>EMIRATES PHARMACY_AL AIN</t>
  </si>
  <si>
    <t>OPP.AL NOOR HOSPITAL</t>
  </si>
  <si>
    <t>03-7642717</t>
  </si>
  <si>
    <t>AL NASR PHARMACY_AL AIN</t>
  </si>
  <si>
    <t>03-7655771</t>
  </si>
  <si>
    <t>NMC PHARMACY</t>
  </si>
  <si>
    <t>NMC HOSPITAL, AL AIN</t>
  </si>
  <si>
    <t>SAMA AL AIN PHARMACY</t>
  </si>
  <si>
    <t>AYLA HOTEL, AL AIN</t>
  </si>
  <si>
    <t>03-7619858</t>
  </si>
  <si>
    <t>HEALTH FIRST PHARMACY BRANCH 1</t>
  </si>
  <si>
    <t>MAIN STREET, NEAR SNOW WHITE, AL AIN, UAE</t>
  </si>
  <si>
    <t>03-7662131</t>
  </si>
  <si>
    <t>AL NOOR PHARMACY - MID TOWN</t>
  </si>
  <si>
    <t>AL MASSA HOTEL BLDG., MAIN STREET, CITY CENTER, AL AIN, UAE</t>
  </si>
  <si>
    <t>03-7060405</t>
  </si>
  <si>
    <t>SHIFA AL MADINA PHARMACY-AL AIN</t>
  </si>
  <si>
    <t>OBAID RASHED SALMEEN AL MANSOORI BLDG.NO. 163,NEAR CLOCK TOWER,MAIN STREET,AL AIN</t>
  </si>
  <si>
    <t>03-7647077</t>
  </si>
  <si>
    <t>MAJID PHARMACY_AL AIN</t>
  </si>
  <si>
    <t>MEENA BAZAR</t>
  </si>
  <si>
    <t>NEXT TO MEENA BAZAR</t>
  </si>
  <si>
    <t>03-7641117</t>
  </si>
  <si>
    <t>NEW AL AIN PHARMACY</t>
  </si>
  <si>
    <t>MUJAI STREET</t>
  </si>
  <si>
    <t>AL MUWAIJI, NEAR AL KHAWARZMI INST. AL AIN</t>
  </si>
  <si>
    <t>03-7554440</t>
  </si>
  <si>
    <t>MUBARAK PHARMACY L.L.C.(FORMERLY MUBARAK PHARMACY)</t>
  </si>
  <si>
    <t>OLD IMMIGRATION ROAD</t>
  </si>
  <si>
    <t>OLD IMMIGRATION ROAD (NEAR KM TRADING), AL AIN, UAE</t>
  </si>
  <si>
    <t>03-7515992</t>
  </si>
  <si>
    <t>MURJAN PHARMACY</t>
  </si>
  <si>
    <t>03-7219214</t>
  </si>
  <si>
    <t>LULU AL AIN PHARMACY BRANCH</t>
  </si>
  <si>
    <t>LULU HYPERMARKET, KUWAITAT AL AIN, UAE</t>
  </si>
  <si>
    <t>03-7640677</t>
  </si>
  <si>
    <t>ABDULLA PHARMACY</t>
  </si>
  <si>
    <t>NEAR KABOOTHAR ROUND ABOUT 6TH STREET, SANAIYA, AL AIN</t>
  </si>
  <si>
    <t>03-7216444</t>
  </si>
  <si>
    <t>NEDHAL PHARMACY</t>
  </si>
  <si>
    <t>NEAR NAS AL MADINA SUPERMARKET &amp; ZERWANI TRADING INDUSTRIAL AREA, 1ST SANAYYA, AL AIN, UAE</t>
  </si>
  <si>
    <t>03-7222384</t>
  </si>
  <si>
    <t>ZAMZAM PHARMACY</t>
  </si>
  <si>
    <t>SANAIYA, AL AIN UAE</t>
  </si>
  <si>
    <t>03-7215554</t>
  </si>
  <si>
    <t>AL RAJAA PHARMACY</t>
  </si>
  <si>
    <t>SULTAN MOHD DARMAKI BLDG. NEA TO SANAIYA POLICE STATION, SANAIYA, AL AIN, UAE</t>
  </si>
  <si>
    <t>03-7217626</t>
  </si>
  <si>
    <t>ALMANARA PHARMACY BOUTIK MALL</t>
  </si>
  <si>
    <t>BOUTIK MALL, SANAYYA, AL AIN, UAE</t>
  </si>
  <si>
    <t>03-7644117</t>
  </si>
  <si>
    <t>AL NOOR PHARMACY - MID TOWN - BRANCH 2</t>
  </si>
  <si>
    <t>AL SANAIYA, FRONT OF AL TAKWA MOSQUE, AL AIN, UAE</t>
  </si>
  <si>
    <t>03-7550075</t>
  </si>
  <si>
    <t>NOOR ALAHALI PHARMACY</t>
  </si>
  <si>
    <t>NEAR OLD POLICE STATION &amp; ISUZU SHOWROOM,SANAIYA,AL AIN</t>
  </si>
  <si>
    <t>03-7673627</t>
  </si>
  <si>
    <t>AMAZON PHARMACY</t>
  </si>
  <si>
    <t>HESSA BIN MOHAMED STREET,NEAR SULTAN BAKERY,AL AIN</t>
  </si>
  <si>
    <t>03-7544886</t>
  </si>
  <si>
    <t>AL AIN AL AHALIA PHARMACY</t>
  </si>
  <si>
    <t>SHABIA KHALIFA STREET</t>
  </si>
  <si>
    <t>AL AIN AHALIA MEDICAL CENTRE BLDG, SHABIA KHALIFA ST, OPP HSBC ROUNDABOUT</t>
  </si>
  <si>
    <t>03-7557979</t>
  </si>
  <si>
    <t>MOTHER PHARMACY_AL AIN</t>
  </si>
  <si>
    <t>TOWN CENTER</t>
  </si>
  <si>
    <t>03-7515822</t>
  </si>
  <si>
    <t>MODERN PHARMACY_AL AIN</t>
  </si>
  <si>
    <t>ZAKHER</t>
  </si>
  <si>
    <t>ZAKHER AL AIN</t>
  </si>
  <si>
    <t>03-7828189</t>
  </si>
  <si>
    <t>SAHARA STAR PHARMACY</t>
  </si>
  <si>
    <t>ABU HAIL</t>
  </si>
  <si>
    <t>AL HAMRIYA SHOPPING CENTRE ABU HAIL</t>
  </si>
  <si>
    <t xml:space="preserve">04-2688485 </t>
  </si>
  <si>
    <t>AL MAWRID PHARMACY</t>
  </si>
  <si>
    <t>HAMRIYA, ABU HAIL</t>
  </si>
  <si>
    <t>04-2696882</t>
  </si>
  <si>
    <t>SEREENA PHARMACY</t>
  </si>
  <si>
    <t>BEHIND AL MAMZAR CENTRE, NEAR CANADIAN HOSPITAL, ABU HAIL, DUBAI, UAE</t>
  </si>
  <si>
    <t>04-2692618</t>
  </si>
  <si>
    <t>BAIT AL MANAMA PHARMACY</t>
  </si>
  <si>
    <t>OPP. PIZZA HUT, AL RASHEED ROAD, ABU HAIL, DUBAI, UAE</t>
  </si>
  <si>
    <t>04-2651810</t>
  </si>
  <si>
    <t>AL MOUHEBA PHARMACY</t>
  </si>
  <si>
    <t>NEAR HABIB BAKERY, OPP. TO ETISALAT, ABU HAIL, DUBAI, UAE</t>
  </si>
  <si>
    <t>04-2598858</t>
  </si>
  <si>
    <t>AL NABA PHARMACY</t>
  </si>
  <si>
    <t>AL AWEER</t>
  </si>
  <si>
    <t>NEAR AWAM MEDICAL CENTRE, AL AWEER</t>
  </si>
  <si>
    <t>04-3334642</t>
  </si>
  <si>
    <t>AL FARAHIDI PHARMACY</t>
  </si>
  <si>
    <t>OPP. TO EMARAT PETROL STATION, AL GHURAIR BLDG. NEAR KADOLI SUPERMARKET, AL AWEER, DUBAI, UAE</t>
  </si>
  <si>
    <t>04-2870983</t>
  </si>
  <si>
    <t>SUPERCARE EMIRATES PHARMACY</t>
  </si>
  <si>
    <t>MALL OF EMIRATES</t>
  </si>
  <si>
    <t>04-3410871</t>
  </si>
  <si>
    <t>LULU BARSHA PHARMACY</t>
  </si>
  <si>
    <t>LULU HYPER MARKET, AL BARSHA</t>
  </si>
  <si>
    <t>04-3418828</t>
  </si>
  <si>
    <t>HEALTH FIRST PHARMACY 45</t>
  </si>
  <si>
    <t>SHOP NO. 4, AL RAWBA BUILDING, OPP LULU SUPER MARKET, HALIM STREET, AL BARSHA, DUBAI</t>
  </si>
  <si>
    <t>04-3965891</t>
  </si>
  <si>
    <t>MADINAT AL KAUSAR PHARMACY</t>
  </si>
  <si>
    <t>MAIN ROAD OF ZAYED, OPP SHARAFDJ METRO STATION, AL BARSHA AREA, DUBAI, UAE</t>
  </si>
  <si>
    <t>04-3473654</t>
  </si>
  <si>
    <t>ELITE DUBAI PHARMACY</t>
  </si>
  <si>
    <t>TAMIM HOUSE TECOM, AL BARSHA BUR DUBAI, DUBAI, UAE</t>
  </si>
  <si>
    <t>04-4377533</t>
  </si>
  <si>
    <t>MEDICINA PHARMACY - DUBAI</t>
  </si>
  <si>
    <t>UMM SUQUEIM, BARSHA, DUBAI, UAE</t>
  </si>
  <si>
    <t>04-3437202</t>
  </si>
  <si>
    <t>HEALTH FIRST PHARMACY 25</t>
  </si>
  <si>
    <t>SOUQ EXTRA SHOPPING CENTER - BARSHA, SHOP NO. S6, GROUND FLOOR, 37 ST. BARSHA - 2, NEXT TO BARSHA-2 PARK 3, DUBAI, UAE</t>
  </si>
  <si>
    <t>04-3992116</t>
  </si>
  <si>
    <t>HEALTH FIRST PHARMACY 27</t>
  </si>
  <si>
    <t>IMPZ, THE CRESCENT TOWER B BLDG., G01, GROUND FLOOR, MEAISEM FIRST COMMUNITY, DUBAI, UAE</t>
  </si>
  <si>
    <t>04-4253020</t>
  </si>
  <si>
    <t>HEALTH FIRST PHARMACY 35</t>
  </si>
  <si>
    <t>SHOP NO. 3, BIN KALAIB BLDG., AL BARSHA 1, DUBAI, UAE</t>
  </si>
  <si>
    <t>04-3471980</t>
  </si>
  <si>
    <t>AL RASHEED PHARMACY</t>
  </si>
  <si>
    <t>AL MAKTOUM BUILDING,NEAR TO BELHOUL SPECIALITY HOSPITAL,AL BARSHA,DUBAI</t>
  </si>
  <si>
    <t>04-2721108</t>
  </si>
  <si>
    <t>PEOPLES PHARMACY</t>
  </si>
  <si>
    <t>SHOP NO 3,VISTA TOWER,ABDULLAH OMRAN TARYAM ST,TECOM، NEXT TO CARREFOUR MARKET - DUBAI</t>
  </si>
  <si>
    <t>04-4475425</t>
  </si>
  <si>
    <t>AL FARAH PHARMACY - DUBAI</t>
  </si>
  <si>
    <t>AL NAHDA AREA</t>
  </si>
  <si>
    <t>BACK SIDE OF SAHARA MALL, NEAR TO NMC HOSPITAL, AL NAHDA 1</t>
  </si>
  <si>
    <t>04-2507306</t>
  </si>
  <si>
    <t>NAHDA SAHARA PHARMACY</t>
  </si>
  <si>
    <t>AL NAHDA 2, NEAR AL MADINA SUPERMARKET BACK SIDE OF ZULEKHA HOSPITAL</t>
  </si>
  <si>
    <t>04-2582750</t>
  </si>
  <si>
    <t xml:space="preserve">VCARE PHARMACY LLC </t>
  </si>
  <si>
    <t>NASMAH TOWER, GROUND FLOOR, NEAR AJMAN AL MANAMA SUPERMARKET, AL NAHDA 1, DUBAI, UAE</t>
  </si>
  <si>
    <t>04-2389492</t>
  </si>
  <si>
    <t>ARDH AL NASEEM PHARMACY LLC</t>
  </si>
  <si>
    <t>AL NAHDA-2</t>
  </si>
  <si>
    <t>STREET-32,AL NAHDA 2,DUBAI</t>
  </si>
  <si>
    <t>04-2809248</t>
  </si>
  <si>
    <t>ADVANCED CARE PHARMACY</t>
  </si>
  <si>
    <t>FAKRUDDIN BUILDING, BEHIND NATIONAL CEMENT FACTORY</t>
  </si>
  <si>
    <t>04-3307120</t>
  </si>
  <si>
    <t>CITY SUN PHARMACY</t>
  </si>
  <si>
    <t>RD.NO.8, NEAR BIN GALAYAT MASJIDAL QUOZ</t>
  </si>
  <si>
    <t xml:space="preserve">04-3400373 </t>
  </si>
  <si>
    <t>NEW SMILE PHARMACY</t>
  </si>
  <si>
    <t>NEAR ASCON CAMP, BEHIND QAMAR AL MADINA SUPER MARKET, AL QUOZ</t>
  </si>
  <si>
    <t>04-3381330</t>
  </si>
  <si>
    <t>ZAM ZAM PHARMACY</t>
  </si>
  <si>
    <t>Near Oasis Village, Al Quoz</t>
  </si>
  <si>
    <t xml:space="preserve">04-3394395  </t>
  </si>
  <si>
    <t>BETTER LIFE PHARMACY_Dubai</t>
  </si>
  <si>
    <t xml:space="preserve">04-3414626 </t>
  </si>
  <si>
    <t>EXPERT PHARMACY</t>
  </si>
  <si>
    <t xml:space="preserve">SHOP. 10, AL KHAIL MALL, AL QUOZ-4, </t>
  </si>
  <si>
    <t>04-3307808</t>
  </si>
  <si>
    <t>NEW AL TAMIMI PHARMACY</t>
  </si>
  <si>
    <t>OPP.J MART, AL QUOZ</t>
  </si>
  <si>
    <t>04-3381913</t>
  </si>
  <si>
    <t>AL TAMIMI PHARMACY</t>
  </si>
  <si>
    <t>BACK SIDE OF PEPSI COMPANY, NEAR AL QUOZ HEALTH CENTRE, AL QUOZ</t>
  </si>
  <si>
    <t>04-3381455</t>
  </si>
  <si>
    <t>CARE WELL PHARMACY</t>
  </si>
  <si>
    <t>AL QUOZ MALL, INDUSTRIAL AREA-3, DUBAI</t>
  </si>
  <si>
    <t>04-3419008</t>
  </si>
  <si>
    <t>TRUST CARE PHARMACY LLC</t>
  </si>
  <si>
    <t>DULSCO VILLAGE, BEHIND GRAND CITY MALL, AL QUOZ</t>
  </si>
  <si>
    <t>04-3476715</t>
  </si>
  <si>
    <t>NAD AL HAMAR PHARMACY</t>
  </si>
  <si>
    <t>AL ROSTAMANI BUILDING NEAR AL KHAIL MALL, AL QUOZ</t>
  </si>
  <si>
    <t>04-3284298</t>
  </si>
  <si>
    <t>NEW BETTER LIFE PHARMACY</t>
  </si>
  <si>
    <t>AL QUOZ MALL, DUBAI UAE</t>
  </si>
  <si>
    <t>04-3466097</t>
  </si>
  <si>
    <t>MUSALAH AL QUOZE PHARMACY</t>
  </si>
  <si>
    <t>SHOP NO.1, GROUND FLOOR, PART 'A', AL KHAIL MALL, AL QUPZ,DUBAI, UAE</t>
  </si>
  <si>
    <t>04-3285928</t>
  </si>
  <si>
    <t>AL MANARA PHARMACY BRANCH</t>
  </si>
  <si>
    <t>SILICON OASIS, DUBAI, UAE</t>
  </si>
  <si>
    <t>04-3330554</t>
  </si>
  <si>
    <t>AL ENAYA AL FAIQA PHARMACY LLC</t>
  </si>
  <si>
    <t>SHOP # 8, AL QUOZ INDUSTRIAL AREA 3, HASSAN ALI BIN HAI BUILDING, DUBAI, UAE</t>
  </si>
  <si>
    <t>04-3213151</t>
  </si>
  <si>
    <t>HEALTH FIRST PHARMACY 8</t>
  </si>
  <si>
    <t>SHOP NO. 08, SOUQ EXTRA AL QUOZ-1, BEHIND BOWLING CENTER, PLOT 960, DUBAI, UAE</t>
  </si>
  <si>
    <t>04-3883012</t>
  </si>
  <si>
    <t>HEALTH FIRST PHARMACY 40</t>
  </si>
  <si>
    <t>SHOP NO. 10 &amp; 11, AL BADRI 17A BLDG., NEAR EROS LABOUR CAMP, OPP. SAWAHEL AL MADEENA, AL QUOZ 4, DUBAI, UAE</t>
  </si>
  <si>
    <t>04-3331699</t>
  </si>
  <si>
    <t>NEW AL NEEM PHARMACY LLC</t>
  </si>
  <si>
    <t>JIWIN STAFF ACCOMMODATION, AL MADINA HYPERMARKET BLDG., SHOP NO. 5, AL QUOZ 2, DUBAI, UAE</t>
  </si>
  <si>
    <t>04-3282121</t>
  </si>
  <si>
    <t>AL SEHA AL KUBRA PHARMACY LLC._DUBAI</t>
  </si>
  <si>
    <t>SECOND FLOOR,SHOP NO.-27 AL KHAIL MALL,AL QUOZ-4</t>
  </si>
  <si>
    <t>AL JASEEL PHARMACY LLC</t>
  </si>
  <si>
    <t>AL HASHMI BUILDING,AL ROSTAMANI ROAD,AL QUOZ 4,DUBAI</t>
  </si>
  <si>
    <t>04-3213441</t>
  </si>
  <si>
    <t>TULIP TWO PHARMACY</t>
  </si>
  <si>
    <t>AL QUOZ, DUBAI</t>
  </si>
  <si>
    <t>04-3882311</t>
  </si>
  <si>
    <t>AL SAFA AL QUOZ PHARMACY LLC</t>
  </si>
  <si>
    <t>Al Quoz First,DUBAI</t>
  </si>
  <si>
    <t>04-3808824</t>
  </si>
  <si>
    <t>GATE BETTER LIFE PHARMACY</t>
  </si>
  <si>
    <t>SHOP 1 &amp; 2, NEW WEST ZONE MALL, ALKHAIL GATE, AL QUOZ, DUBAI, UAE</t>
  </si>
  <si>
    <t>04-5586281</t>
  </si>
  <si>
    <t>NMC SPECIALITY HOSPITAL PHARMACY</t>
  </si>
  <si>
    <t>04-2122412/04-2122414</t>
  </si>
  <si>
    <t>SAHARA PHARMACY_DUBAI</t>
  </si>
  <si>
    <t>OPP. SINDBAD BAKERY NEAR UNITY CLINIC AL QUSAIS</t>
  </si>
  <si>
    <t>04-2638485</t>
  </si>
  <si>
    <t>AL KHAN PHARMACY</t>
  </si>
  <si>
    <t>OPP.DUBAI GRAND HOTEL, BEHIND SUNRISE SUPERMARKET</t>
  </si>
  <si>
    <t xml:space="preserve">04-2634347 </t>
  </si>
  <si>
    <t>LULU CENTRE PHARMACY</t>
  </si>
  <si>
    <t>LULU HYPER MARKET, QUSAIS</t>
  </si>
  <si>
    <t>04-2988771</t>
  </si>
  <si>
    <t>MASHREQ PHARMACY</t>
  </si>
  <si>
    <t>04-2634081</t>
  </si>
  <si>
    <t>ROKN AL MAZHAR PHARMACY</t>
  </si>
  <si>
    <t>NEAR EMIRATES EXCHANGE, AL QUSAIS, DUBAI</t>
  </si>
  <si>
    <t>04-2635469</t>
  </si>
  <si>
    <t>MALAK PHARMACY</t>
  </si>
  <si>
    <t>NOOR MASJID BUILDING, OPP.EMIRATES DRIVING SCHOOL, AL QUSAIS</t>
  </si>
  <si>
    <t>04-2633889</t>
  </si>
  <si>
    <t>NOOR AL QUSAIS PHARMACY LLC</t>
  </si>
  <si>
    <t>DAMASCUS STREET, OPP. DUBAI GRAND HOTEL, AL QUSAIS, DUBAI, UAE</t>
  </si>
  <si>
    <t>04-2633844</t>
  </si>
  <si>
    <t xml:space="preserve">AL QUSAIS STAR PHARMACY </t>
  </si>
  <si>
    <t>NEAR DUBAI ABATTOIR (CATTLE MARKET) DAMASCUS STREET, AL QUSAIS IND. AREA, DUBAI, UAE</t>
  </si>
  <si>
    <t>04-2587672</t>
  </si>
  <si>
    <t>AL RAFEA PHARMACY</t>
  </si>
  <si>
    <t>SHOP NO.3 BIN SOUGAT BLDG. NEAR TO NEW BANGLORE EMPIRE RESTAURANT, QUSAIS 2, DAMASCUS STREET, DUBAI, UAE</t>
  </si>
  <si>
    <t>04-2630521</t>
  </si>
  <si>
    <t>AL HOKAMAA PHARMACY LLC</t>
  </si>
  <si>
    <t>SHOP NO. 22, QB BUILDING, SHEIKH COLONY, AL QUSAIS, DUBAI, UAE</t>
  </si>
  <si>
    <t>04-2613151</t>
  </si>
  <si>
    <t>MEDI GREEN PHARMACY</t>
  </si>
  <si>
    <t>BUHUSSAIN BUILDING, SHOP NO-3, DOHA STREET, AL QUSAIS 1, NEAR LABOUR OFFICE, DUBAI</t>
  </si>
  <si>
    <t>04-2652535</t>
  </si>
  <si>
    <t>AL NASEEM PHARMACY LLC</t>
  </si>
  <si>
    <t>JOSEPH QUSAIS POLYCLINIC BUILDING,N/R AIRPORT FREE ZONE METRO STATION,SHAIKH RASHID COLONY,ALQUSAIS,DUBAI</t>
  </si>
  <si>
    <t>04-2635277</t>
  </si>
  <si>
    <t>MEDICOM PHARMACY 16</t>
  </si>
  <si>
    <t>NEAR SABKHA BUS STATION,DUBAI</t>
  </si>
  <si>
    <t>04-2263614</t>
  </si>
  <si>
    <t>PANORAMA RX PHARMACY (BR OF IMARA HEALTH CARE L.L.C)</t>
  </si>
  <si>
    <t>AL THANYAH</t>
  </si>
  <si>
    <t>PANORAM BUILDING,UNIT NO. 9,NEXT TO REGENT INTERNATIONAL SCHOOL,P.O BOX 392734,AL THANYAH 3,DUBAI</t>
  </si>
  <si>
    <t>AREEJ PHARMACY</t>
  </si>
  <si>
    <t xml:space="preserve">BUR DUBAI </t>
  </si>
  <si>
    <t>04-3522299</t>
  </si>
  <si>
    <t>AL ANBER PHARMACY</t>
  </si>
  <si>
    <t>KHALID BIN AL WALEED ROAD</t>
  </si>
  <si>
    <t>04-3973396</t>
  </si>
  <si>
    <t>AL RAFAH PHARMACY</t>
  </si>
  <si>
    <t>NEXT TO TAXI STAND,BURDUBAI</t>
  </si>
  <si>
    <t>04-3939402</t>
  </si>
  <si>
    <t>AL RAIS PHARMACY</t>
  </si>
  <si>
    <t>AL RAIS CENTRE, AL MANKHOOL ROAD</t>
  </si>
  <si>
    <t>04-3519581</t>
  </si>
  <si>
    <t>ZULEKHA PHARMACY LLC</t>
  </si>
  <si>
    <t>NEAR AL RAFA POLICE STATION</t>
  </si>
  <si>
    <t>04-3934757</t>
  </si>
  <si>
    <t>ASIA PHARMACY LLC</t>
  </si>
  <si>
    <t>OPP.AL FAHEDI STREET, NEXT TO CHOITHRAM</t>
  </si>
  <si>
    <t>04-3527183</t>
  </si>
  <si>
    <t>AL FEHAIDI PHARMACY</t>
  </si>
  <si>
    <t>OPP. DUBAI NOVA HOTEL, AL FEHADI STREET, BUR DUBAI</t>
  </si>
  <si>
    <t>04-3535335</t>
  </si>
  <si>
    <t>MUSALLA TOWER PHARMACY</t>
  </si>
  <si>
    <t>MUSALLA TOWER MALL, MEZZANINE FLOOR, RAMADA SIGNAL BURDUBAI, DUBAI, UAE</t>
  </si>
  <si>
    <t>04-3964118</t>
  </si>
  <si>
    <t>AL KAUSAR PHARMACY</t>
  </si>
  <si>
    <t>KHALID BIN AL WALEED ROAD,NEXT TO PALM BEACH HOTEL, BURDUBAI</t>
  </si>
  <si>
    <t>04-3938485</t>
  </si>
  <si>
    <t>GRAND AL KAUSAR PHARMACY</t>
  </si>
  <si>
    <t>KHALID BIN WALID, AL FARDAN BLDG. BUR DUBAI, DUBAI, UAE</t>
  </si>
  <si>
    <t>04-3511406</t>
  </si>
  <si>
    <t>JANSONS PHARMACY</t>
  </si>
  <si>
    <t>KHYBER BUILDING, GROUND FLOOR, SHOP 4, AL RAFAH POLICE STATION BUR DUBAI, DUBAI, UAE</t>
  </si>
  <si>
    <t>04-3514118</t>
  </si>
  <si>
    <t>MEDLIFE PHARMACY</t>
  </si>
  <si>
    <t>SHOP NO.7&amp;8, NEAR ASTORIA HOTEL, BUR DUBAI, DUBAI, UAE</t>
  </si>
  <si>
    <t>04-3539755</t>
  </si>
  <si>
    <t>AL DEWAN PHARMACY - DUBAI</t>
  </si>
  <si>
    <t>AL FAHIDI STREET, NEAR DUBAI MUSEUM, BUR DUBAI, DUBAI, UAE</t>
  </si>
  <si>
    <t>04-3530099</t>
  </si>
  <si>
    <t>MEDICINA AL FAHIDI PHARMACY</t>
  </si>
  <si>
    <t>AL FAHID SOUQ, BUR DUBAI, DUBAI, UAE</t>
  </si>
  <si>
    <t>04-3550552</t>
  </si>
  <si>
    <t>NEW COSMOPOLITAN PHARMACY LLC</t>
  </si>
  <si>
    <t>AL FAHIDI STREET, BUR DUBAI, DUBAI, UAE</t>
  </si>
  <si>
    <t>04-3536338</t>
  </si>
  <si>
    <t>HEALTH FIRST PHARMACY 38</t>
  </si>
  <si>
    <t>SALEH BIN LAHEJ BUILDING 338, OUD METHA, LAMCY PLAZA, BUR DUBAI, DUBAI, UAE</t>
  </si>
  <si>
    <t>04-3960695</t>
  </si>
  <si>
    <t>HEALTH FIRST PHARMACY 34</t>
  </si>
  <si>
    <t>SHOP NO.3, IBRAHIM BIN ABDULRAHIM QASSEM BLDG., AL HAMRIYA, MUSALLA ROAD, BUR DUBAI, DUBAI, UAE</t>
  </si>
  <si>
    <t>04-3852791</t>
  </si>
  <si>
    <t>UNICARE PHARMACY</t>
  </si>
  <si>
    <t>23 NORTH WING BURJUMAN CENTRE, DUBAI, UAE</t>
  </si>
  <si>
    <t>04-3599523</t>
  </si>
  <si>
    <t>SUPERCARE MANKHOOL PHARMACY</t>
  </si>
  <si>
    <t>BURDUBAI</t>
  </si>
  <si>
    <t>NASHWAN BUILDING, MANKHOOL ROAD, BUR DUBAI</t>
  </si>
  <si>
    <t>04-3989092</t>
  </si>
  <si>
    <t>SUPERCARE PHARMACY 43</t>
  </si>
  <si>
    <t>Burjuman Mall, DUBAI</t>
  </si>
  <si>
    <t>04-3256464</t>
  </si>
  <si>
    <t>AL GHUBAIBA PHARMACY</t>
  </si>
  <si>
    <t>NEXT TO AL GHUBAIBA BUS STATION,OPP.SHINDAGHA ETISALAT,BUR DUBAI,DUBAI</t>
  </si>
  <si>
    <t>04-3266042</t>
  </si>
  <si>
    <t>SANJEEVANI PHARMACY LLC</t>
  </si>
  <si>
    <t>SHOP NO. 5,MEENA BUILDING,NEAR AL FAHIDI SOUQ,BUR DUBAI,DUBAI</t>
  </si>
  <si>
    <t>04-3862999</t>
  </si>
  <si>
    <t>WESTON PHARMACY LLC</t>
  </si>
  <si>
    <t>BUILDING NO. 214,SHOP NO. 3,ABDULLAH KHOORY BUILDING,SUQ AL KABEER,BUR DUBAI,DUBAI</t>
  </si>
  <si>
    <t>04-2652767</t>
  </si>
  <si>
    <t>NEW PLANET PHARMACY</t>
  </si>
  <si>
    <t>BURJ KHALIFA</t>
  </si>
  <si>
    <t>SHOP NO.5, SOUTH RIDGE, BLDG.1 NEAR BURJ KHALIFA, DUBAI, UAE</t>
  </si>
  <si>
    <t>04-4329158</t>
  </si>
  <si>
    <t>SUPERCARE PHARMACY 34</t>
  </si>
  <si>
    <t>BUSINESS BAY</t>
  </si>
  <si>
    <t>GROUND FLOOR, SHOP# G05, BUILDING# 4 BAY SQUARE</t>
  </si>
  <si>
    <t>04-5513080</t>
  </si>
  <si>
    <t>PLANET PHARMACY - ROKN AL KHAEEJ</t>
  </si>
  <si>
    <t>UNIT G110, LAKESIDE RIGHT, EXECUTIVE TOWERS, BUSINESS BAY, DUABI, UAE</t>
  </si>
  <si>
    <t>04-4587004</t>
  </si>
  <si>
    <t>ONYX PHARMACY LLC</t>
  </si>
  <si>
    <t>BUSINESS BAY, MAYFAIR TOWER, DUBAI, UAE</t>
  </si>
  <si>
    <t>04-4564583</t>
  </si>
  <si>
    <t>HEALTH FIRST PHARMACY 6</t>
  </si>
  <si>
    <t>THE OBEROI CENTRE, BUSINESS BAY, GF02, GROUND FLOOR, DUBAI, UAE</t>
  </si>
  <si>
    <t>04-2775700</t>
  </si>
  <si>
    <t>AL MANARA DELTA PHARMACY</t>
  </si>
  <si>
    <t>DUBAI MALL STREET, DUBAI MALL EMTRO LINK, DUBAI, UAE</t>
  </si>
  <si>
    <t>04-2227251</t>
  </si>
  <si>
    <t>HEALTH FIRST PHARMACY 11</t>
  </si>
  <si>
    <t>SHOP 08, BLDG. 3, BESIDE JUICY AVENUE, BAY SQUARE BUSINESS BAY, DUBAI, UAE</t>
  </si>
  <si>
    <t>04-4560100</t>
  </si>
  <si>
    <t>AL RAWDAH PHARMACY</t>
  </si>
  <si>
    <t>CLOCK TOWER</t>
  </si>
  <si>
    <t>04-2940786</t>
  </si>
  <si>
    <t>SUPERCARE PHARMACY DCC</t>
  </si>
  <si>
    <t>DEIRA CITY CENTRE,PORT SAEED,DUBAI</t>
  </si>
  <si>
    <t>04-2501211</t>
  </si>
  <si>
    <t>SUPERCARE PHARMACY 29</t>
  </si>
  <si>
    <t>NEXT TO SPINNEYS, THE VILLA MALL, DUBAI LAND</t>
  </si>
  <si>
    <t>04-4561672</t>
  </si>
  <si>
    <t>FAITH PHARMACY</t>
  </si>
  <si>
    <t xml:space="preserve"> DEIRA</t>
  </si>
  <si>
    <t xml:space="preserve">04-2724279 </t>
  </si>
  <si>
    <t>AL SHIHHE PHARMACY</t>
  </si>
  <si>
    <t>AL RASHID ROAD, GROUND FLOOR, MURSHID AL SHIHHE BUILDING, AL RASHID ROAD, DEIRA, DUBAIDEIRA</t>
  </si>
  <si>
    <t xml:space="preserve">04-2726899 </t>
  </si>
  <si>
    <t>QALB AL IMAN PHARMACY</t>
  </si>
  <si>
    <t>NEAR KHALID MASJID, NAIF ROAD, DEIRA</t>
  </si>
  <si>
    <t>04-2723240</t>
  </si>
  <si>
    <t>RX PHARMACY( BR OF IMARA HEALTH CARE L.L.C)25.177274, 55.376500</t>
  </si>
  <si>
    <t>Ground Floor,Ahmed Plaza Building,Opposite To Al Futtaim Mosque,Naif Road,Deira,Dubai,UAE</t>
  </si>
  <si>
    <t>NAEEM PHARMACY</t>
  </si>
  <si>
    <t>NEAR NAKHEEL CENTRE NAKEEL STREET DEIRA</t>
  </si>
  <si>
    <t xml:space="preserve">04-2212310 </t>
  </si>
  <si>
    <t>MODERN PHARMACY_Dubai</t>
  </si>
  <si>
    <t>BANIYAS STREET, AL MAKTOUM RD., DUBAI, UAE</t>
  </si>
  <si>
    <t>04-2223879</t>
  </si>
  <si>
    <t>AL MANARA PHARMACY-MAKTIUM</t>
  </si>
  <si>
    <t>EMIRATES CONCORD HOTEL BUILDING, MAKTOUM STREET, DUBAI</t>
  </si>
  <si>
    <t>04-2222032</t>
  </si>
  <si>
    <t>AHLAM PHARMACY LLC</t>
  </si>
  <si>
    <t>FRIZ MURAR, OPP. SHAIKHA LATIFA MOSQUE</t>
  </si>
  <si>
    <t>04-2720265</t>
  </si>
  <si>
    <t>MUSTAFA PHARMACY</t>
  </si>
  <si>
    <t>RASHID HAMD BIN HUWADI, DERIA</t>
  </si>
  <si>
    <t>04-2277561</t>
  </si>
  <si>
    <t>BAIT AL SHIFAA NEW PHARMACY</t>
  </si>
  <si>
    <t>NEAR GALADARI ROUND ABOUT</t>
  </si>
  <si>
    <t>04-2666464</t>
  </si>
  <si>
    <t>ABEER PHARMACY</t>
  </si>
  <si>
    <t>OPP. TELEL HAMRA SUPERMARKET, NAIF ROAD, DEIRA</t>
  </si>
  <si>
    <t>04-2273411</t>
  </si>
  <si>
    <t>AL AMEEN PHARMACY</t>
  </si>
  <si>
    <t>FRIJ AL MURAR, NAIF ROAD, DERIA</t>
  </si>
  <si>
    <t>04-2713695</t>
  </si>
  <si>
    <t>AL MUTEENA PHARMACY</t>
  </si>
  <si>
    <t>SALAHUDDIN STREET, NEXT TO CITY STAR HOTEL, DEIRA</t>
  </si>
  <si>
    <t>04-2234244</t>
  </si>
  <si>
    <t>AL JAZEERAH PHARMACY_DUBAI</t>
  </si>
  <si>
    <t>AL KHALEEJ HOTEL, BANIYAS DEIRA</t>
  </si>
  <si>
    <t>04-2237232</t>
  </si>
  <si>
    <t>SULTAN PHARMACY</t>
  </si>
  <si>
    <t>SHOP #5 AL RAHA BLDG. OPPOSITE CITY STATE HOTEL BEHIND MALL OF THE EMIRATES AL BARSHA 1</t>
  </si>
  <si>
    <t>04-2583692</t>
  </si>
  <si>
    <t>NAWRAS PHARMACY</t>
  </si>
  <si>
    <t>ROYAL PARK HOTEL BUILDING OPP. WEST HOTEL, NAIF ROAD, DEIRA, DUBAI</t>
  </si>
  <si>
    <t>04-2243397</t>
  </si>
  <si>
    <t>AL BARAKA PHARMACY - DUBAI</t>
  </si>
  <si>
    <t>BEHIND AL MAKTOUM HOSPITAL NEAR FISH ROUND ABOUT, AL GARGARI BLDG., DEIRA, DUBAI UAE</t>
  </si>
  <si>
    <t>04-2230500</t>
  </si>
  <si>
    <t>DEIRA PHARMACY</t>
  </si>
  <si>
    <t>MUBARAK CENTRE, 1ST FLOOR NABBA AREA</t>
  </si>
  <si>
    <t>050-6512296</t>
  </si>
  <si>
    <t>GMC PHARMACY</t>
  </si>
  <si>
    <t>SHOWROOM 10 GROUND FLOOR AL NAJOUM BLDG. AL ITTIHAD ROAD, DEIRA DUBAI, UAE</t>
  </si>
  <si>
    <t>04-2627799</t>
  </si>
  <si>
    <t>GALLERIA PHARMACY</t>
  </si>
  <si>
    <t>INSIDE HYAT REGENCY SHOP NO. 137-A, NEAR MASHREQ BANK, DEIRA DUBAI, UAE</t>
  </si>
  <si>
    <t>04-2737450</t>
  </si>
  <si>
    <t>GUARDIAN PHARMACY LLC</t>
  </si>
  <si>
    <t>AL NOOR BLDG., AL MUTEENA ST. DEIRA, DUABI, UAE</t>
  </si>
  <si>
    <t>04-2719966</t>
  </si>
  <si>
    <t>RELIEF PHARMACY</t>
  </si>
  <si>
    <t>SAIF CENTRE OPP. AL FUTTAIM MOSQUE, DEIRA, DUBAI, UAE</t>
  </si>
  <si>
    <t>04-2285462</t>
  </si>
  <si>
    <t>NOOR AL SHEFAA PHARMACY LLC</t>
  </si>
  <si>
    <t>NAIF SIGNAL, DEIRA, DUBAI, UAE</t>
  </si>
  <si>
    <t>04-2396671</t>
  </si>
  <si>
    <t>GHALEELAH PHARMACY</t>
  </si>
  <si>
    <t>HAMARIN CENTRE, MARRIOT HOTEL BLDG. DUBAI, UAE</t>
  </si>
  <si>
    <t>04-2693618</t>
  </si>
  <si>
    <t xml:space="preserve">DEIRA PHARMACY - PLANET </t>
  </si>
  <si>
    <t>DTS BLDG. SHOP 5 &amp; 6, RIGGA, BEHIND UNION METRO STATION, DEIRA, DUBAI, UAE</t>
  </si>
  <si>
    <t>04-2280102</t>
  </si>
  <si>
    <t>RAS AL KHOR PHARMACY</t>
  </si>
  <si>
    <t>UNIT NO.03, ABDUL RAHIM MOHD AL ZAROONI BUILDING, AL RAS, DEIRA, DUBAI, UAE</t>
  </si>
  <si>
    <t>04-2262276</t>
  </si>
  <si>
    <t>SBN PHARMACY</t>
  </si>
  <si>
    <t>SHOP NO.1 AL SABHA BLDG, BETWEEN DEIRA TWIN TOWERS AND RADDISON BLU HOTEL, CREEK, DEIRA</t>
  </si>
  <si>
    <t>04-2955319</t>
  </si>
  <si>
    <t>CREEK LINE PHARMACY</t>
  </si>
  <si>
    <t>SHOP NO.3,4 &amp; 5. AL MULLA BUILDING, BANIYAS ROAD, DEIRA, DUBAI</t>
  </si>
  <si>
    <t>04-2288740</t>
  </si>
  <si>
    <t>AL MANARA AL RAEDA PHARMACY</t>
  </si>
  <si>
    <t>GHURAIR CENTRE, AL RIGGA STREET, DUBAI</t>
  </si>
  <si>
    <t>04-2952871</t>
  </si>
  <si>
    <t>BELHOUL SPECIALITY HOSPITAL PHARMACY</t>
  </si>
  <si>
    <t>AL KHALEEJ ROAD, DEIRA DUBAI</t>
  </si>
  <si>
    <t>OMAN PHARMACY CO. LLC</t>
  </si>
  <si>
    <t>BANIYAS SQUARE, DEIRA, DUBAI, UAE</t>
  </si>
  <si>
    <t>04-2222071 / 2231170</t>
  </si>
  <si>
    <t>MEDICOM PHARMACY 15</t>
  </si>
  <si>
    <t>RIGGA ST., OPP. KFC, DEIRA, DUBAI, UAE</t>
  </si>
  <si>
    <t>04-2297670</t>
  </si>
  <si>
    <t>AL TADAWI PHARMACY</t>
  </si>
  <si>
    <t>AL MASAOOD BUILDING, GROUND FLOOR, PORT SAEED, AIRPORT ROAD, DEIRA, DUBAI, UAE</t>
  </si>
  <si>
    <t>04-2999626</t>
  </si>
  <si>
    <t>ORIENT PHARMACY</t>
  </si>
  <si>
    <t>HOR AL ANZ MAIN ROAD, NEAR AMIRUDDIN CLINIC, DUBAI, UAE</t>
  </si>
  <si>
    <t>04-2660106</t>
  </si>
  <si>
    <t>THUMBAY PHARMACY LLC - DUBAI</t>
  </si>
  <si>
    <t>PLOT NO. 123-1080, AL GHURAIR BLDG., AL MUTEENA ST., DEIRA, DUBAI, UAE</t>
  </si>
  <si>
    <t>04-2512929</t>
  </si>
  <si>
    <t>MEDIC PLUS PHARMACY LLC</t>
  </si>
  <si>
    <t>FRIJ MURAR DEIRA DUBAI, UAE</t>
  </si>
  <si>
    <t>04-2733540</t>
  </si>
  <si>
    <t>NEW AL HAMRIYA PHARMACY</t>
  </si>
  <si>
    <t>NEAR ABU HAIL BIG MOSQUE,ABU HAIL,DEIRA,DUBAI</t>
  </si>
  <si>
    <t>GRAND MURIAT PHARMACY L.L.C</t>
  </si>
  <si>
    <t>Hamriya,Diera,Dubai</t>
  </si>
  <si>
    <t>04-2639986</t>
  </si>
  <si>
    <t>ALPHA PEOPLES PHARMACY LLC</t>
  </si>
  <si>
    <t>ZEENAH BUILDING,SHOP-10,OPP.DEIRA CITY CENTRE,CARREFOUR PARKING 3,DEIRA DUBAI</t>
  </si>
  <si>
    <t>04-2567787</t>
  </si>
  <si>
    <t>ALPHA PEOPLES PHARMACY LLC BRANCH</t>
  </si>
  <si>
    <t>Mohd Bin Zayed Rd, Enoc Filing Station</t>
  </si>
  <si>
    <t>04-3237293</t>
  </si>
  <si>
    <t>SBN 2 PHARMACY</t>
  </si>
  <si>
    <t>SHOP NO. 5,OLD DELHI DARBAR BUILDING, NAIF ROAD,OPP.DUBAI EXCHANGE,NEAR NAIF POLICE STATION,DEIRA</t>
  </si>
  <si>
    <t>04-2714040</t>
  </si>
  <si>
    <t>RELIEF PHARMACY LLC (BRANCH)</t>
  </si>
  <si>
    <t>AHMED PLAZA BUILDING,NAIF ROAD,DEIRA DUBAI</t>
  </si>
  <si>
    <t>MEDICOM PHARMACY 33(empanelment on process)</t>
  </si>
  <si>
    <t>GROUND FLOOR,SHOP NO. 3,MIRJIN SULTAN BUILDING,FRIJ AL MURAR,NEAR SUNRISE SUPERMARKET,DEIRA DUBAI</t>
  </si>
  <si>
    <t>04-2733237</t>
  </si>
  <si>
    <t>LIFE CHECK PHARMACY LLC</t>
  </si>
  <si>
    <t>BEHIND CITY BURGER RESTAURANT,NAIF ROAD,BANIYAS SQUARE,DEIRA DUBAI</t>
  </si>
  <si>
    <t>04-2523777</t>
  </si>
  <si>
    <t>NOOR AL AHALIA PHARMACY</t>
  </si>
  <si>
    <t>Mamzar Centre,Deira</t>
  </si>
  <si>
    <t>04-2526880</t>
  </si>
  <si>
    <t>SUPERCARE PHARMACY 41</t>
  </si>
  <si>
    <t>WATER FRONT MARKET,CORNICHE DEIRA,DUBAI</t>
  </si>
  <si>
    <t>04-2248640</t>
  </si>
  <si>
    <t>AL MANARA PHARMACY-DHCC</t>
  </si>
  <si>
    <t>DHCC(DUBAI HEALTH CARE CITY)</t>
  </si>
  <si>
    <t>OPP WAFI RESIDENCE, DUBAI</t>
  </si>
  <si>
    <t>04-4458490</t>
  </si>
  <si>
    <t>SUPERCARE PHARMACY DIP</t>
  </si>
  <si>
    <t>DIP (DUBAI INVESTMENT PARK)</t>
  </si>
  <si>
    <t>DIP, PARK ‘N’ SHOP, BLOCK-A, SHOP# 7</t>
  </si>
  <si>
    <t>04-8852826</t>
  </si>
  <si>
    <t xml:space="preserve">PARK BETTER LIFE PHARMACY </t>
  </si>
  <si>
    <t>PARK SHOPPING CENTRE, NEAR DIP BUS STOP</t>
  </si>
  <si>
    <t>04-8848859</t>
  </si>
  <si>
    <t>BAB AL HAYAT PHARMACY LLC</t>
  </si>
  <si>
    <t>INSIDE FIDA AL MADINA SUPERMARKET, NEAR DUNES APARTMENTS, DIP-2, DUBAI, UAE</t>
  </si>
  <si>
    <t>04-8831644</t>
  </si>
  <si>
    <t>HEALTH FIRST PHARMACY 29</t>
  </si>
  <si>
    <t>DUBAI INVESTMENT PARK 2, NEAR TO RITAJ COMMUNITY, DUBAI, UAE</t>
  </si>
  <si>
    <t>04-8877503</t>
  </si>
  <si>
    <t>HEALTH FIRST PHARMACY 43</t>
  </si>
  <si>
    <t>DUBAI INVESTMENT PARK FIRST, NESTO (CARAWAN) SUPER MARKET, DUBAI, UAE</t>
  </si>
  <si>
    <t>04-8801832</t>
  </si>
  <si>
    <t>NMC HOSPITAL PHARMACY (Inpatient Pharmacy)</t>
  </si>
  <si>
    <t>DUBAI INVESTMENT PARK , INSIDE NMC HOSPITAL, DIP, DUBAI, UAE</t>
  </si>
  <si>
    <t>04-8108800</t>
  </si>
  <si>
    <t>AL RAWDA PHARAMCY L.L.C (BRANCH)</t>
  </si>
  <si>
    <t>BAYAN BUSINESS CENTRE,OPP.CARREFOUR,DUBAI INVESTMENT PARK-1,DUBAI</t>
  </si>
  <si>
    <t>WELLMART PHARMACY LLC</t>
  </si>
  <si>
    <t>EUROPEAN BUSINESS CENTER(EBC)BUILDING,SHOP 34.IN FRONT OF FITNESS FIRST,DIP,JEBEL ALI,DUBAI</t>
  </si>
  <si>
    <t>04-8135375</t>
  </si>
  <si>
    <t>DULSCO PHARMACY LLC</t>
  </si>
  <si>
    <t>SHAIKH MOHAMMED BIN ZAYED ROAD, BEHIND SAN MACRO SUPERMARKET, DUBAI INDUSTRIAL CITY</t>
  </si>
  <si>
    <t>FIT FOR LIFE PHARMACY</t>
  </si>
  <si>
    <t>GROUND FLOOR,SHOP:8,RAMLA MALL &amp; HYPER MARKET,DUBAI INVESTMENT PARK 1,JEBEL ALI,DUBAI</t>
  </si>
  <si>
    <t>04-8836865</t>
  </si>
  <si>
    <t>NEO PHARMACY L.L.C</t>
  </si>
  <si>
    <t>FAKHREE CENTRE LLC,PASONS HYPERMARKET BUILDING</t>
  </si>
  <si>
    <t>SUPERCARE PHARMACY 26</t>
  </si>
  <si>
    <t>DOWN TOWN</t>
  </si>
  <si>
    <t>EMAAR BOULEVARD, DOWNTOWN</t>
  </si>
  <si>
    <t>04-4302731</t>
  </si>
  <si>
    <t>SUPERCARE PHARMACY 31</t>
  </si>
  <si>
    <t>BURJ AL NAJOOM, DOWN TOWN</t>
  </si>
  <si>
    <t>04-4305839</t>
  </si>
  <si>
    <t>AL MANARA AL MANZIL PHARMACY</t>
  </si>
  <si>
    <t>SOUL AL MANZIL, DOWN TOWN PALACE, NEAR DUBAI MALL</t>
  </si>
  <si>
    <t>04-3621161</t>
  </si>
  <si>
    <t>SUPERCARE PHARMACY FESTIVAL CITY</t>
  </si>
  <si>
    <t>DUBAI FESTIVAL CITY</t>
  </si>
  <si>
    <t>DUBAI FESTIVAL CITY, RAS AL KHOR,  DUBAI</t>
  </si>
  <si>
    <t>04-2325577</t>
  </si>
  <si>
    <t>SUPERCARE PHARMACY 28</t>
  </si>
  <si>
    <t>AL BADIA GOLF CLUB BY INTERCONTINENTAL, DUBAI FESTIVAL CITY</t>
  </si>
  <si>
    <t>04-2591134</t>
  </si>
  <si>
    <t>SUPERCARE PHARMACY DUBAI MALL</t>
  </si>
  <si>
    <t>DUBAI MALL</t>
  </si>
  <si>
    <t>04-4341687</t>
  </si>
  <si>
    <t>NEW SUPERCARE PHARMACY</t>
  </si>
  <si>
    <t>DUBAI MEDIA CITY</t>
  </si>
  <si>
    <t>BUILDING #7, DUBAI MEDIA CITY</t>
  </si>
  <si>
    <t>04-3902445</t>
  </si>
  <si>
    <t>NEW AL MANARA PHARMACY-DUBAI</t>
  </si>
  <si>
    <t>TECOM INVESTMENT FZ LLC, DUBAI MEDIA CITY, DUBAI</t>
  </si>
  <si>
    <t>04-3604495</t>
  </si>
  <si>
    <t>AL MANARA PHARMACY ALSUFOUH</t>
  </si>
  <si>
    <t>SUFOUH STREET,ELITE RESIDENCE, DUBAI, UAE</t>
  </si>
  <si>
    <t>04-2779361</t>
  </si>
  <si>
    <t>APEX ATRIUM PHARMACY LLC(Formerly SYMBIOSIS INTERNATIONAL PHARMACY LLC)</t>
  </si>
  <si>
    <t>EMIRATES ROAD</t>
  </si>
  <si>
    <t xml:space="preserve">APEX ATRIUM BLDG, MOTOR CITY, DUBAI </t>
  </si>
  <si>
    <t>04-2778205</t>
  </si>
  <si>
    <t>AL MANARA PHARMACY REMAL MALL</t>
  </si>
  <si>
    <t>AL BARARI, EMIRATES ROAD, DUBAI, UAE</t>
  </si>
  <si>
    <t>04-3337146</t>
  </si>
  <si>
    <t>AL GARHOUD PHARMACY</t>
  </si>
  <si>
    <t>GARHOUD AREA</t>
  </si>
  <si>
    <t>AL GARHOUD AREA CHOITRAM S/M BLDG. BESIDE EMIRATES CO-OP SOCIETY</t>
  </si>
  <si>
    <t>04-2827288</t>
  </si>
  <si>
    <t>HATTA PHARMACY</t>
  </si>
  <si>
    <t>HATTA</t>
  </si>
  <si>
    <t>HATTA EMIRATE COOPERATIVE BLDG. HATTA, DUBAI, UAE</t>
  </si>
  <si>
    <t>04-8521794</t>
  </si>
  <si>
    <t>LAHBAB PHARMACY</t>
  </si>
  <si>
    <t>NEAR LAHBAB POLICE STATION, OMAN HATTA ROAD, DUAI, UAE</t>
  </si>
  <si>
    <t>04-8325400</t>
  </si>
  <si>
    <t>MOTHER PHARMACY_DUBAI</t>
  </si>
  <si>
    <t>HOR AL ANZ</t>
  </si>
  <si>
    <t>HOR AL ANZ, NEAR OLD DUBAI CINEMA</t>
  </si>
  <si>
    <t>04-2974329</t>
  </si>
  <si>
    <t>PALACE PHARMACY</t>
  </si>
  <si>
    <t>NEAR ABU HAIL CLINIC, HOR AL ANZ</t>
  </si>
  <si>
    <t>04-2690606</t>
  </si>
  <si>
    <t>MOTHER CARE PHARMACY - HOR AL ANZ</t>
  </si>
  <si>
    <t>HOR AL ANZ, DUBAI, UAE</t>
  </si>
  <si>
    <t>04-2698665</t>
  </si>
  <si>
    <t>KIMS PHARMACY LLC</t>
  </si>
  <si>
    <t>NEAR ABU BAKER AL SIDDIQUE METRO STATION, HOR AL ANZ, DEIRA, DUBAI</t>
  </si>
  <si>
    <t>04-2209434</t>
  </si>
  <si>
    <t>RAMADA PHARMACY</t>
  </si>
  <si>
    <t>OPP. CANADIAN SPECIALITY HOSPITAL HOR AL ANZ EAST, AL MAMZAR, DEIRA, DUBAI,UAE</t>
  </si>
  <si>
    <t>04-2661842</t>
  </si>
  <si>
    <t>AL MURAGGABAT PHARMACY</t>
  </si>
  <si>
    <t>ABU BAKER SIDDIQ ROAD,NEAR MOVENPICK HOTEL,DEIRA DUBAI</t>
  </si>
  <si>
    <t>04-2396425</t>
  </si>
  <si>
    <t>AL DEQQA PHARMACY</t>
  </si>
  <si>
    <t>NEAR HORLANZ POST OFFICE, EVERFINE SUPERMARKET BLDG. HORLANZ, DUBAI, UAE</t>
  </si>
  <si>
    <t>04-2387542</t>
  </si>
  <si>
    <t>BAIT AL MAQDES PHARMACY LLC - DUBAI</t>
  </si>
  <si>
    <t>ARABILLA BLDG. 15C ST. HOR AL ANZ EAST, DUBAI, UAE</t>
  </si>
  <si>
    <t>04-2667211</t>
  </si>
  <si>
    <t>ROTANA PHARMACY</t>
  </si>
  <si>
    <t>NEAR ANMOL HYDERABAD RESTAURANT HOR AL ANZ, DEIRA, DUBAI, UAE</t>
  </si>
  <si>
    <t>04-2652008</t>
  </si>
  <si>
    <t>JENANAH PHARMACY LLC</t>
  </si>
  <si>
    <t>ABDULLA SHARHAN BLDG. HOR AL ANZ EAST OPP. QATAR GENERAL INSURANCE, NEAR COSMOPOLITAN MED. CTR. DUBAI, UAE</t>
  </si>
  <si>
    <t>04-2687848</t>
  </si>
  <si>
    <t>HEALTH FIRST PHARMACY 39</t>
  </si>
  <si>
    <t>SHOP NO. 4, MARYAM AMANA BUILDING, HOR AL ANZ, DUBAI, UAE</t>
  </si>
  <si>
    <t>04-2691012</t>
  </si>
  <si>
    <t>EASY PHARMACY</t>
  </si>
  <si>
    <t>BUILDING NO:K-10, GREECE CLUSTER, INTERNATIONAL CITY</t>
  </si>
  <si>
    <t>04-4327382</t>
  </si>
  <si>
    <t>APPLE CARE PHARMACY</t>
  </si>
  <si>
    <t>04-4322568</t>
  </si>
  <si>
    <t>XIE HE PHARMACY L.L.C</t>
  </si>
  <si>
    <t>MUMTAZ PHARMACY</t>
  </si>
  <si>
    <t>BLDG. NO.7 AMERICAN UNIVERSITY LD., DUBAI INTERNATIONAL ACADEMIC CITY, DUBAI UAE</t>
  </si>
  <si>
    <t>04-4344406</t>
  </si>
  <si>
    <t>AL NEEM PHARMACY</t>
  </si>
  <si>
    <t>CBD-20, RIVIERA DREAMS INTERNATIONAL CITY, DUBAI UAE</t>
  </si>
  <si>
    <t>04-3697130</t>
  </si>
  <si>
    <t>APPLE CARE PHARMACY LLC BRANCH</t>
  </si>
  <si>
    <t>04-2776210</t>
  </si>
  <si>
    <t>CEDARS JEBEL ALI INTERNATIONAL HOSPITAL PHARMACY</t>
  </si>
  <si>
    <t>04-8814000/233</t>
  </si>
  <si>
    <t>NEW CITY SUN PHARMACY</t>
  </si>
  <si>
    <t>JEBEL ALI INSUSTRIAL AREA 1 &amp; 2</t>
  </si>
  <si>
    <t>04-8804366</t>
  </si>
  <si>
    <t>VILLAGE PHARMACY</t>
  </si>
  <si>
    <t>JEBEL ALI FREEZONE</t>
  </si>
  <si>
    <t>04-8839904</t>
  </si>
  <si>
    <t>AL WADI PHARMACY</t>
  </si>
  <si>
    <t>SHOP NO.13, JEBEL ALI SHOPPING CENTRE, RAMLA HYPER MARKET, JEBEL ALI</t>
  </si>
  <si>
    <t>04-8849363</t>
  </si>
  <si>
    <t>NEW NAWRAS PHARMACY</t>
  </si>
  <si>
    <t>LEVEL 1, JAFZA COMMERCIAL CENTER, JAFZA SOUTH</t>
  </si>
  <si>
    <t>04-8807112</t>
  </si>
  <si>
    <t>NEW AL KAUSAR PHARMACY</t>
  </si>
  <si>
    <t>NEAR DONYA CINEMA, GATE NUMBER 3, JAFZA</t>
  </si>
  <si>
    <t>04-8817404</t>
  </si>
  <si>
    <t>SAMARY PHARMACY</t>
  </si>
  <si>
    <t>JEBEL ALI MALL, JEBEL ALI IND-1, DUBAI</t>
  </si>
  <si>
    <t>04-8878011</t>
  </si>
  <si>
    <t>ADVANCED CARE PLUS PHARMACY LLC</t>
  </si>
  <si>
    <t>NEAR UAE EXCHANGE, INDUSTRIAL AREA 1</t>
  </si>
  <si>
    <t>04-8829700</t>
  </si>
  <si>
    <t>CARE &amp; CURE PHARMACY</t>
  </si>
  <si>
    <t>DISCOVERY GARDEN,BLDG.  NO. 15 BEHIND ICARE CLINIC SHOP NO.4 , DUBAI UAE</t>
  </si>
  <si>
    <t>04-4390384</t>
  </si>
  <si>
    <t>HAFSA PHARMACY</t>
  </si>
  <si>
    <t>DISCOVERY GARDEN ZEN 3 BUILDING 12 SHOP 3, DUBAI UAE</t>
  </si>
  <si>
    <t>04-4377548</t>
  </si>
  <si>
    <t>ADVANCED STAR PHARMACY LLC</t>
  </si>
  <si>
    <t>SHOP NO.3, NASSEM AL MADINA SUPERMARKET BLDG. PHASE 2, DUBAI INVESTMENT PARK, JEBEL ALI, DUBAI, UAE</t>
  </si>
  <si>
    <t>04-8851154</t>
  </si>
  <si>
    <t>EAST HILL PHARMACY</t>
  </si>
  <si>
    <t>AWQAF BUILDING GROUND FLOOR NEAR SALAM AL MADEENA HYPERMARKET, NEAR GRAND MINI MALL, JEBEL ALI IND.1 AREA</t>
  </si>
  <si>
    <t>04-8877752</t>
  </si>
  <si>
    <t>AL NEEM PHARMACY BRANCH - JAFZA</t>
  </si>
  <si>
    <t>NEW GATE NO.7 NESTO HYPERMARKET BUILDING, JAFZA, DUBAI, UAE</t>
  </si>
  <si>
    <t>04-8876650</t>
  </si>
  <si>
    <t>AL NEEM PHARMACY L.L.C BRANCH</t>
  </si>
  <si>
    <t>COMMERCIAL CENTRE ,FOOD COURT 3,JAFZA SOUTH,DUBAI</t>
  </si>
  <si>
    <t>04-8809667</t>
  </si>
  <si>
    <t>AXON MEDICA PHARMACY LLC</t>
  </si>
  <si>
    <t>GFA-8,GROUND FLOOR,NEXT TO BUBBLES &amp; GIGGLES NURSERY,THE GARDENS,JEBEL ALI,DUBAI</t>
  </si>
  <si>
    <t>SUPERCARE JUMEIRAH PHARMACY</t>
  </si>
  <si>
    <t>Magrudy’S Shopping Mall, Jumeirah Beach Road</t>
  </si>
  <si>
    <t>04-3445246</t>
  </si>
  <si>
    <t>SUPERCARE JLT PHARMACY</t>
  </si>
  <si>
    <t>SHOP NO. SR01, E2, AL SHERA TOWER, JUMEIRAH LAKE TOWER</t>
  </si>
  <si>
    <t>04-4541157</t>
  </si>
  <si>
    <t>SUPERCARE PHARMACY</t>
  </si>
  <si>
    <r>
      <t>AL SAFA 1</t>
    </r>
    <r>
      <rPr>
        <sz val="8"/>
        <color theme="1"/>
        <rFont val="Arial"/>
        <family val="2"/>
      </rPr>
      <t>، SAFA CENTRE AL WASL ROAD, (NEXT TO PARK ‘N’ SHOP) - DUBAI</t>
    </r>
  </si>
  <si>
    <t>04-3943595/04-3881002/04-3881003</t>
  </si>
  <si>
    <t>SUPERCARE PHARMACY WASL SQUARE</t>
  </si>
  <si>
    <t>AL WASL SQUARE, OPPOSITE CHOITRAM’S – AL WASL ROAD, DUBAI</t>
  </si>
  <si>
    <t>04-3884080/04-3884060</t>
  </si>
  <si>
    <t>ARABELLA PHARMACY LLC BRANCH 2</t>
  </si>
  <si>
    <t>SPINNEY’S, JUMEIRAH 1, BEACH ROAD</t>
  </si>
  <si>
    <t>04-3430188</t>
  </si>
  <si>
    <t>SUPERCARE PHARMACY 33 DMCC</t>
  </si>
  <si>
    <t>CLASTER-C-GOLD CREST EXECUTIVE, JUMEIRAH LAKE TOWERS</t>
  </si>
  <si>
    <t>04-4539683</t>
  </si>
  <si>
    <t>SuperCare Pharmacy DMCC</t>
  </si>
  <si>
    <t>EMIRATES HILL, CLUSTER-T, FORTUNE EXECUTIVE TOWER, JLT</t>
  </si>
  <si>
    <t>04-5525603</t>
  </si>
  <si>
    <t>BALSAM AL HADEETHA PHARMACY</t>
  </si>
  <si>
    <t>JUMEIRA NO.5 FARAJ AL MUHAIRBI MOSQUE BLDG., UMM SUQEIM</t>
  </si>
  <si>
    <t>04-3488507</t>
  </si>
  <si>
    <t>BALSAM AL JADEEDA PHARMACY</t>
  </si>
  <si>
    <t>JUMEIRA MAIN ROAD, OPP. BEACH PARK</t>
  </si>
  <si>
    <t>04-3491669</t>
  </si>
  <si>
    <t>AL PLAZA PHARMACY</t>
  </si>
  <si>
    <t>JUMEIRA PLAZA BUILDING, JUMEIRAH</t>
  </si>
  <si>
    <t>04-3445711</t>
  </si>
  <si>
    <t>FAITH WAY PHARMACY</t>
  </si>
  <si>
    <t>NEXT TO LAL QILA RESTAURANT JUMEIRAH 1, DUBAI, UAE</t>
  </si>
  <si>
    <t>04-3798953</t>
  </si>
  <si>
    <t>CORNICHE PHARMACY - DUBAI</t>
  </si>
  <si>
    <t>BICS CENTRE JUMEIRAH 1 NEAR TO DUBAI ZOO</t>
  </si>
  <si>
    <t>04-3447220</t>
  </si>
  <si>
    <t>JUMEIRA BETTER LIFE PHARMACY</t>
  </si>
  <si>
    <t>04-4472080</t>
  </si>
  <si>
    <t>AL FANAR PHARMACY</t>
  </si>
  <si>
    <t>INSIDE JUMEIRAH BEACH HOTEL, DUBAI, UAE</t>
  </si>
  <si>
    <t>04-3486120</t>
  </si>
  <si>
    <t>WE CARE PHARMACY - JUMEIRAH</t>
  </si>
  <si>
    <t>JUMEIRAH SHOP 5-3, JUMEIRAH THIRD, DUBAI, UAE</t>
  </si>
  <si>
    <t>04-3954448</t>
  </si>
  <si>
    <t>WE CARE PHARMACY - JLT</t>
  </si>
  <si>
    <t>SHOP NO.06, GROUND FLOOR LEVEL, LAKE CITY TOWER, PLOT D-3, JLT, DUBAI, UAE</t>
  </si>
  <si>
    <t>04-3686411</t>
  </si>
  <si>
    <t>AL MANARA PHARMACY SUNSET MALL</t>
  </si>
  <si>
    <t>JUMEIRAH 3, DUBAI</t>
  </si>
  <si>
    <t>04-3881820</t>
  </si>
  <si>
    <t>MEDICINA BEACH ROAD PHARMACY</t>
  </si>
  <si>
    <t>JUMEIRAH, DUBAI, UAE</t>
  </si>
  <si>
    <t>04-3214347</t>
  </si>
  <si>
    <t>MEDICINA FIRST PHARMACY</t>
  </si>
  <si>
    <t>04-3471266</t>
  </si>
  <si>
    <t>ARMADA PHARMACY JLT</t>
  </si>
  <si>
    <t>GROUND FLOOR ARMADA TOWER 2, CLUSTER P, JUMEIRAH LAKES TOWERS, DUBAI, UAE</t>
  </si>
  <si>
    <t>04-3990033</t>
  </si>
  <si>
    <t>HEALTH FIRST PHARMACY 7</t>
  </si>
  <si>
    <t>Sama Tower 2, Cluster Q,Jumeirah Lake Towers,Dubai</t>
  </si>
  <si>
    <t>04-2776379</t>
  </si>
  <si>
    <t>HEALTH FIRST PHARMACY 9</t>
  </si>
  <si>
    <t>AL BARSHA SOUTH, SUMMER 2, JUMEIRAH VILLAGE, DUBAI, UAE</t>
  </si>
  <si>
    <t>055-4058681</t>
  </si>
  <si>
    <t>HEALTH FIRST PHARMACY 32</t>
  </si>
  <si>
    <t>SHOP NO.5, NEAR SUNSET MALL, JUMEIRAH 3, MAIN ROAD, JUMEIRAH, DUBAI, UAE</t>
  </si>
  <si>
    <t>04-3383206</t>
  </si>
  <si>
    <t>AL BADAR PHARMACY</t>
  </si>
  <si>
    <t>04-3348129</t>
  </si>
  <si>
    <t>SANA PHARMACY - DUBAI</t>
  </si>
  <si>
    <t>SANA FASHION BLDG. KARAMA, DUBAI, UAE</t>
  </si>
  <si>
    <t>04-3377028</t>
  </si>
  <si>
    <t>DANIA PHARMACY</t>
  </si>
  <si>
    <t>BEHIND DAY TODAY, NEAR GPO, KARAMA</t>
  </si>
  <si>
    <t xml:space="preserve">04-3973554 </t>
  </si>
  <si>
    <t>WEST HILL PHARMACY</t>
  </si>
  <si>
    <t>SHAIKH MOHD BLDG, A/4, SHOP NO.3, AL KARAMA</t>
  </si>
  <si>
    <t>04-3377131</t>
  </si>
  <si>
    <t>HIRA PHARMACY</t>
  </si>
  <si>
    <t>1ST INDUSTRIAL AREA, RAS AL KHOR, NEAR BIN GHALIHA MASJID</t>
  </si>
  <si>
    <t>04-3335778</t>
  </si>
  <si>
    <t>LULU KARAMA PHARMACY</t>
  </si>
  <si>
    <t>LULU HYPER MARKET, KARAMA</t>
  </si>
  <si>
    <t>04-3369970</t>
  </si>
  <si>
    <t>MURIAT PHARMACY L.L.C</t>
  </si>
  <si>
    <t>Opp. Ameriacn Hospital, Near Dunes Hotel, Oud Metha, Dubai.</t>
  </si>
  <si>
    <t>04-3796771</t>
  </si>
  <si>
    <t>AJMAL PHARMACY</t>
  </si>
  <si>
    <t>OPP.KARAMA FISH MARKET, KARAMA</t>
  </si>
  <si>
    <t>04-3360801</t>
  </si>
  <si>
    <t>EURO HEALTH AL AIN PHARMACY</t>
  </si>
  <si>
    <t xml:space="preserve">SHEIKH ZAYED ROAD, BLUE TOWER, DUBAI, UAE </t>
  </si>
  <si>
    <t>04-3342333</t>
  </si>
  <si>
    <t>AL JUMEIYAH AL TAAWONIYAH PHARMACY</t>
  </si>
  <si>
    <t>NEXT TO METRO STATION OPP. ADCB UNION CO-OPERATIVE BLDG. KARAMA, DUBAI</t>
  </si>
  <si>
    <t>04-3986302</t>
  </si>
  <si>
    <t>AL BAIROONI PHARMACY</t>
  </si>
  <si>
    <t>NEAR IRANIAN SCHOOL, KARAMA DUBAI</t>
  </si>
  <si>
    <t>04-3709179</t>
  </si>
  <si>
    <t>AL RAYAN PHARMACY - DUBAI</t>
  </si>
  <si>
    <t>NEAR KARAMA VEGETABLE MARKET, DUBAI UAE</t>
  </si>
  <si>
    <t>04-3347476</t>
  </si>
  <si>
    <t>DUBAI HOSPITAL PHARMACY</t>
  </si>
  <si>
    <t>INSIDE DUBAI HOSPITAL, DUBAI, UAE</t>
  </si>
  <si>
    <t>04-2722011</t>
  </si>
  <si>
    <t>NEW MEDICINA PHARMACY</t>
  </si>
  <si>
    <t>API 1000, Sanaiya  Junction,Al Wasl Road,   -DUBAI</t>
  </si>
  <si>
    <t>04 3853313</t>
  </si>
  <si>
    <t>KAP PHARMACY LLC</t>
  </si>
  <si>
    <t>SHOP NO.2, GROUND FLOOR, ANSAR GALLERY, HAMSA BLDG. KHALID BIN WALEED ROAD, KARAMA, DUBAI, UAE</t>
  </si>
  <si>
    <t>04-3965752</t>
  </si>
  <si>
    <t>DOCIB PHARMACY LLC</t>
  </si>
  <si>
    <t>OUD METHA OPP. RASHID HOSPITAL, DUBAI, UAE</t>
  </si>
  <si>
    <t>04-3962270</t>
  </si>
  <si>
    <t>HEALTH FIRST PHARMACY 30</t>
  </si>
  <si>
    <t>AL ATTAR CENTER, NEAR SPINNEYS, KARAMA, DUBAI, UAE</t>
  </si>
  <si>
    <t>04-3709030</t>
  </si>
  <si>
    <t>HEALTH FIRST PHARMACY 33</t>
  </si>
  <si>
    <t>SHOP NO. (G/A7), AL KIFAF RESIDENTIAL BUILDING, AL KARAMA, DUBAI, UAE</t>
  </si>
  <si>
    <t>04-3963068</t>
  </si>
  <si>
    <t>HEALTH FIRST PHARMACY 31</t>
  </si>
  <si>
    <t>SHOP NO. 02, BLDG. NO. Y-7, AL GAOUD BUILDING, SHEIKH HAMDAN COLONY, KARAMA, DUBAI, UAE</t>
  </si>
  <si>
    <t>04-3960598</t>
  </si>
  <si>
    <t>WELLFAST PHARMACY</t>
  </si>
  <si>
    <t>TARGET BUILDING, NEAR DAY TO DAY, KARAMA, DUBAI, UAE</t>
  </si>
  <si>
    <t>04-3977386</t>
  </si>
  <si>
    <t>SEHA PHARMACY LLC</t>
  </si>
  <si>
    <t>SHOP NO. 9, WASL ONYX BLDG., BEHIND DUNLOP BLDG., UMM HURAIR, KARAMA, DUBAI, UAE</t>
  </si>
  <si>
    <t>04-3977769</t>
  </si>
  <si>
    <t>MEDY MART PHARMACY LLC</t>
  </si>
  <si>
    <t>SHOP # 6, AL MASKAN BUILDING, AL KARAMA, DUBAI, UAE</t>
  </si>
  <si>
    <t>04-3426728</t>
  </si>
  <si>
    <t>MODERN FAMILY PHARMACY</t>
  </si>
  <si>
    <t>SHOP NO. 11,UM HARAIR BUILDING,ZABEEL ROAD,KARAMA,DUBAI</t>
  </si>
  <si>
    <t>04-3885633</t>
  </si>
  <si>
    <t>ALPHA STAR PHARMACY LLC</t>
  </si>
  <si>
    <t>AMBER BUILDING,SHOP- FB03,WASL PROPERTIES,ADJECENT TO GENERAL POST OFF.,KARAMA,DUBAI</t>
  </si>
  <si>
    <t>04-3707614</t>
  </si>
  <si>
    <t>SuperCare Pharmacy Marsa</t>
  </si>
  <si>
    <t>MARINA</t>
  </si>
  <si>
    <t>CARREFOUR MARKET (SILVERENE BUILDING), NEXT TO DUBAI MARINA MALL</t>
  </si>
  <si>
    <t>04-4232850/04-4232860</t>
  </si>
  <si>
    <t>SUPERCARE PHARMACY 39</t>
  </si>
  <si>
    <t>LE GRANDE MALL, DUBAI MARINA</t>
  </si>
  <si>
    <t>04-4218806</t>
  </si>
  <si>
    <t>SCIENTIFIC PHARMACY</t>
  </si>
  <si>
    <t>OASIS HOTEL, MARINA - AL FATTAN TOWER, DUBAI, UAE</t>
  </si>
  <si>
    <t>04-3999020</t>
  </si>
  <si>
    <t>HEALTH FIRST PHARMACY 42</t>
  </si>
  <si>
    <t>SHOP NO. 2, AL SHEEBANI BUILDING, NEAR CHOITRAM, MARSA, DUBAI MARINA, DUBAI, UAE</t>
  </si>
  <si>
    <t>04-5546350</t>
  </si>
  <si>
    <t>SuperCare Pharmacy Mirdiff 2</t>
  </si>
  <si>
    <t>MIRDIF</t>
  </si>
  <si>
    <t>MIRDIF COMMUNITY</t>
  </si>
  <si>
    <t>04-2858222</t>
  </si>
  <si>
    <t>SUPERCARE PHARMACY 38</t>
  </si>
  <si>
    <t>SPINNEY’S, UPTOWN MIRDIFF</t>
  </si>
  <si>
    <t>04-3504500</t>
  </si>
  <si>
    <t>SUPERCARE PHARMACY MIRDIF</t>
  </si>
  <si>
    <t>MIDRIF CITY CENTRE</t>
  </si>
  <si>
    <t>04-2839171/04-2839172</t>
  </si>
  <si>
    <t>MIRDIF PHARMACY</t>
  </si>
  <si>
    <t>SPINNEYS R/A, BEHIND MOSQUEABU HANIFA, MIRDIF</t>
  </si>
  <si>
    <t>04-2885481</t>
  </si>
  <si>
    <t>NEW MIRDIF PHARMACY</t>
  </si>
  <si>
    <t>STREET NO.15 CENTRAL BLDG NEAR RAK BANK, NIRDIF DUBAI</t>
  </si>
  <si>
    <t>04-2845558</t>
  </si>
  <si>
    <t>HEALTH FIRST PHARMACY 41</t>
  </si>
  <si>
    <t>SHOP NO. 6, UPTOWN MIRDIFF MALL, MIRDIFF, DUBAI, UAE</t>
  </si>
  <si>
    <t>04-2882296</t>
  </si>
  <si>
    <t>SUPERCARE PHARMACY ARABIAN CENTER</t>
  </si>
  <si>
    <t>MIZHAR</t>
  </si>
  <si>
    <t>ARABIAN CENTER,AL KHAWANEEJ ST,AL MIZHAR</t>
  </si>
  <si>
    <t>PETRA PHARMACY</t>
  </si>
  <si>
    <t>AL MIZHAR 1, SALEM BIN BAKHIT BUILDING, MIZHAR DUBAI</t>
  </si>
  <si>
    <t>04-2875814</t>
  </si>
  <si>
    <t>SUPERCARE PHARMACY 44</t>
  </si>
  <si>
    <t>MOTOR CITY</t>
  </si>
  <si>
    <t>MOTOR CITY,DUBAI</t>
  </si>
  <si>
    <t>PHARMA ONE PHARMACY LLC</t>
  </si>
  <si>
    <t>FATIMA BLDG., BEIRUT ST., NEXT TO MADINA MALL, MUHAISNAH 4, DUBAI, UAE</t>
  </si>
  <si>
    <t>04-2631107</t>
  </si>
  <si>
    <t>AMAAN PHARMACY</t>
  </si>
  <si>
    <t>04-2647264</t>
  </si>
  <si>
    <t>DAR AL NASEEM PHARMACY LLC</t>
  </si>
  <si>
    <t>MUHAISNAH-4,DUBAI</t>
  </si>
  <si>
    <t>04-2576266</t>
  </si>
  <si>
    <t>GRAND INFINITY PHARMACY LLC</t>
  </si>
  <si>
    <t>AL QUSIR BUILDING,SHOP NO.04,BEIRUT STREET,NEAR MADINA MALL,MUHAISANA AREA,DUBAI</t>
  </si>
  <si>
    <t>W.WILSON SEVEN PHARMACY LLC</t>
  </si>
  <si>
    <t>ZAHRAT AL SHEFA PHARMACY LLC</t>
  </si>
  <si>
    <t>BAB AL NOOR PHARMACY LLC</t>
  </si>
  <si>
    <t>MUHAISINAH - 2,GRAND HYPER MARKET BUILDING,DUBAI,UAE</t>
  </si>
  <si>
    <t>04-3444293</t>
  </si>
  <si>
    <t>AL NAHDA PHARMACY</t>
  </si>
  <si>
    <t>OPPOSITE AUTO MARKET INDUSTRIAL AREA, RAS AL KHOR, DUBAI, UAE</t>
  </si>
  <si>
    <t>04-3200501</t>
  </si>
  <si>
    <t>SAMARI RX PHARMACY ( BR OF IMARA HEALTH CARE L.L.C)</t>
  </si>
  <si>
    <t>SAMARI RETAIL BUILDING,SHOP NO. R-1008-1,NEXT TO SAMARI RESIDENCE,RAS AL KHOR INDUSTRIAL AREA 3</t>
  </si>
  <si>
    <t>04-3330538</t>
  </si>
  <si>
    <t>SHAMS AL SANDOS PHARMACY</t>
  </si>
  <si>
    <t>SHOP NO.4,GROUND FLOOR,RASHID BUSIT BUILDING,RAS AL KHOR,DUBAI</t>
  </si>
  <si>
    <t>04-3203331</t>
  </si>
  <si>
    <t>AL RAMOOL PHARMACY</t>
  </si>
  <si>
    <t>OPP. CIVIL DEFENSE NEXT TO DEWA, RASHIDIYA, DUBAI, UAE</t>
  </si>
  <si>
    <t>04-2844235</t>
  </si>
  <si>
    <t>AL BUSTAN PHARMACY</t>
  </si>
  <si>
    <t>NEAR RASHIDIYA METRO STATION,RASHIDIYA,DUBAI</t>
  </si>
  <si>
    <t>NEW NAD RASHID PHARMACY</t>
  </si>
  <si>
    <t>BIN SOUGAT CENTRE,RASHIDIYA,DUBAI</t>
  </si>
  <si>
    <t>04-2860605</t>
  </si>
  <si>
    <t>KHALIFA OBAID PHARMACY</t>
  </si>
  <si>
    <t>Opp. Satwa Big Majid, Satwa Main road</t>
  </si>
  <si>
    <t xml:space="preserve">04-3316141 </t>
  </si>
  <si>
    <t>NOOR AL SATWA PHARMACY</t>
  </si>
  <si>
    <t>NEAR EMIRATES PETROL STATION, SATWA</t>
  </si>
  <si>
    <t>04-3443229</t>
  </si>
  <si>
    <t>AL AHRAM PHARMACY</t>
  </si>
  <si>
    <t>SATWA ST. OPP SATWA BUS STATION</t>
  </si>
  <si>
    <t>04-3318060</t>
  </si>
  <si>
    <t>SONDOS PHARMACY</t>
  </si>
  <si>
    <t>AL DHIYAFA STREET, SATWA</t>
  </si>
  <si>
    <t>04-3460660</t>
  </si>
  <si>
    <t>BALSAM PHARMACY_DUBAI</t>
  </si>
  <si>
    <t xml:space="preserve">2ND DECEMBER ST. HUDAIBA, NEAR FIRE STATION &amp; STAWA ROUNDABOUT </t>
  </si>
  <si>
    <t>04-3984899</t>
  </si>
  <si>
    <t>LUQMAN PHARMACY</t>
  </si>
  <si>
    <t>NEAR SATWA BUS STATION, SATWA</t>
  </si>
  <si>
    <t>04-3312654</t>
  </si>
  <si>
    <t>HAJI PHARMACY</t>
  </si>
  <si>
    <t>OPP. KHADIR MOSQUE, SATWA ROAD, SATWA</t>
  </si>
  <si>
    <t>04-3319192</t>
  </si>
  <si>
    <t>AL JAFLIYAH PHARMACY</t>
  </si>
  <si>
    <t>BEHIND AL HANA CENTRE, NEAR SHIA MOSQUE, SATWA</t>
  </si>
  <si>
    <t>04-3981317</t>
  </si>
  <si>
    <t>QAMAR AL SATWA PHARMACY</t>
  </si>
  <si>
    <t>OPP. SATWA BUS STATION, SATWA DUBAI</t>
  </si>
  <si>
    <t>04-3441720</t>
  </si>
  <si>
    <t>GHAZAL JUMEIRAH PHARMACY</t>
  </si>
  <si>
    <t>NEAR SATWA BIG MOSQUE, SATWA, DUBAI, UAE</t>
  </si>
  <si>
    <t>04-3494882</t>
  </si>
  <si>
    <t>MEDICOM PHARMACY 31</t>
  </si>
  <si>
    <t>GROUND FLOOR,AHMED RAMADHA JUMA BUILDING, OPPOSITE UAE EXCHANGE,NEAR IRANIAN HOSPITAL, AL SATWA</t>
  </si>
  <si>
    <t>04-3859232</t>
  </si>
  <si>
    <t>UNICARE STAR PHARMACY LLC</t>
  </si>
  <si>
    <t>MANKHOOL ROAD, AL JAFLIYA, AL SATWA, DUBAI, UAE</t>
  </si>
  <si>
    <t>04-3868811</t>
  </si>
  <si>
    <t>112450+V1558</t>
  </si>
  <si>
    <t>O2 AL DIYAFAH PHARMACY</t>
  </si>
  <si>
    <t>AL DIYAFA STREET, HILAH BLDG. SATWA, DUBAI, UAE</t>
  </si>
  <si>
    <t>04-3594520</t>
  </si>
  <si>
    <t>AL MANARA PHARMACY AL GHAZAL MALL</t>
  </si>
  <si>
    <t>AL BADAA, AL GHAZAL MALL, DUBAI, UAE</t>
  </si>
  <si>
    <t>04-3529584</t>
  </si>
  <si>
    <t>AL MANARA GARDEN PHARMACY</t>
  </si>
  <si>
    <t>SHAIKH ZAYED ROAD</t>
  </si>
  <si>
    <t>IBN BATUTA MALL, DUBAI</t>
  </si>
  <si>
    <t>04-3669940</t>
  </si>
  <si>
    <t>SUPERCARE GARDENS PHARMACY</t>
  </si>
  <si>
    <t>PERSIAN COURT, IBN BATTUTA MALL (ADJACENT TO PARIS GALLERY),DUBAI</t>
  </si>
  <si>
    <t>04-3669800</t>
  </si>
  <si>
    <t>SUPERCARE PHARMACY OASIS CENTRE</t>
  </si>
  <si>
    <t>OASIS CENTER,SHEIKH ZAYED ROAD,AL QUOZ 1 - DUBAI</t>
  </si>
  <si>
    <t>04-3397683</t>
  </si>
  <si>
    <t>SUPERCARE PHARMACY SHEIKH ZAYED ROAD</t>
  </si>
  <si>
    <t>OASIS TOWER,  SHEIKH ZAYED ROAD, DUBAI</t>
  </si>
  <si>
    <t>04-3798802/04-3798808</t>
  </si>
  <si>
    <t>TULIP TWO PHARMACY - BRANCH</t>
  </si>
  <si>
    <t>SILICON OASIS</t>
  </si>
  <si>
    <t>DUBAI SILICON OASIS,DUBAI</t>
  </si>
  <si>
    <t>04-3206139</t>
  </si>
  <si>
    <t>SUPERCARE PHARMACY SILICON OASIS</t>
  </si>
  <si>
    <t>SPINNEYS CEDRE SHOPPING CENTRE, DUBAI SILICON OASIS</t>
  </si>
  <si>
    <t>04-3423307</t>
  </si>
  <si>
    <t>SMILE PHARMACY</t>
  </si>
  <si>
    <t>NEAR FEROZ SUPER MARKET, AL NABOODAH CAMP, SONAPUR</t>
  </si>
  <si>
    <t>04-2643567</t>
  </si>
  <si>
    <t>MUHAISNA STAR PHARMACY</t>
  </si>
  <si>
    <t>NEAR AL BARSHA CLINIC, SONAPUR</t>
  </si>
  <si>
    <t>04-2644034</t>
  </si>
  <si>
    <t>MUSALLA SONAPOOR PHARMACY</t>
  </si>
  <si>
    <t>UAE EXCHANGE &amp; SHAKLAN SUPERMARKET BUILDING MUHAISNA-2, SONAPUR, DUBAI</t>
  </si>
  <si>
    <t>04-2544461</t>
  </si>
  <si>
    <t>GHAZAL AL JABAL PHARMACY</t>
  </si>
  <si>
    <t>EXPRESS AL MADEENA SUPERMARKET, AL QUSAIS, SONAPUR, DUBAI, UAE</t>
  </si>
  <si>
    <t>04-2540460</t>
  </si>
  <si>
    <t>SUPERCARE PHARMACY AL THANYA</t>
  </si>
  <si>
    <t>UMM AL SHEIF</t>
  </si>
  <si>
    <t>Al Thanya Centre</t>
  </si>
  <si>
    <t>04-3388195</t>
  </si>
  <si>
    <t>MEDEOR 24X7 PHARMACY (IN-HOUSE PHARMACY)</t>
  </si>
  <si>
    <t>UMM HURAIR ST.</t>
  </si>
  <si>
    <t>EMBASSY DISTRICT, UMM HURAIR - 1, SHEIKH KHALIFA BIN ZAYED STREET, DUBAI, UAE</t>
  </si>
  <si>
    <t>04-3500600</t>
  </si>
  <si>
    <t>SUPERCARE UMM SUQEIM</t>
  </si>
  <si>
    <t>UMM SUQEIM</t>
  </si>
  <si>
    <t>DLC, UMM SUQEIM 3</t>
  </si>
  <si>
    <t>04-3306144</t>
  </si>
  <si>
    <t>ARABELLA PHARMACY</t>
  </si>
  <si>
    <t>UMM SUQEIM 3</t>
  </si>
  <si>
    <t>SPINNEY’S, UMM SUQEIM</t>
  </si>
  <si>
    <t>04-3941519</t>
  </si>
  <si>
    <t>SUPERCARE PHARMACY ASWAAQ UMM SUQEIM</t>
  </si>
  <si>
    <t>UMM SUQEIM 4</t>
  </si>
  <si>
    <t>ASWAAQ, UMM SUQEIM 3,DUBAI</t>
  </si>
  <si>
    <t>04-3306643</t>
  </si>
  <si>
    <t>AL SHARQ HOSPITAL PHARMACY (INHOUSE HOSPITAL PHARMACY)</t>
  </si>
  <si>
    <t>AL FASEEL ROAD, NEAR PREVENTIVE MEDICINE DEPT. FUJAIRA+J1576:O1576H, UAE</t>
  </si>
  <si>
    <t>AHMAD PHARMACY</t>
  </si>
  <si>
    <t>09-2227622</t>
  </si>
  <si>
    <t>THUMBAY HOSPITAL FUJAIRAH PHARMACY (Formerly GMC HOSPITAL PHARMACY)</t>
  </si>
  <si>
    <t>NEAR AL AHLI FOOT BALL CLUB, SHEIKH ZAYED ROAD</t>
  </si>
  <si>
    <t xml:space="preserve">09-2244233 </t>
  </si>
  <si>
    <t>NEW FUJAIRAH PHARMACY</t>
  </si>
  <si>
    <t>AL GHURFA ST, NEAR AL MADINA SUPERMARKET</t>
  </si>
  <si>
    <t>09-2224820</t>
  </si>
  <si>
    <t>LULU PHARMACY_FUJAIRAH (closed for renovation )</t>
  </si>
  <si>
    <t>LULU HYPERMARKET, FUJAIRAH</t>
  </si>
  <si>
    <t>09-2233112</t>
  </si>
  <si>
    <t>SAMA AL RAFAH PHARMACY</t>
  </si>
  <si>
    <t>AL AQAD AL FAREED ROAD, DIBBA</t>
  </si>
  <si>
    <t>09-2440481</t>
  </si>
  <si>
    <t>LULU DIBBA PHARMACY LLC</t>
  </si>
  <si>
    <t>LULU HYPER MARKET, DIBBA, FUJAIRAH</t>
  </si>
  <si>
    <t>09-2431399</t>
  </si>
  <si>
    <t>AL ZAYTOON PHARMACY</t>
  </si>
  <si>
    <t>SHOP NO. 12 AL HAMAD BIN ABDULLA STREET</t>
  </si>
  <si>
    <t>09-2235445</t>
  </si>
  <si>
    <t>AL SHARQ PHARMACY - DIBBA</t>
  </si>
  <si>
    <t>09-2443040</t>
  </si>
  <si>
    <t>AL SHARQ FAMILY PHARMACY(FORMERLY FAMILY PHARMACY - AL ETIHAD)</t>
  </si>
  <si>
    <t>AL SHARQ MODERN PHARMACY(FORMERLY HIKMA PHARMACY - AL FASEEL</t>
  </si>
  <si>
    <t>FUJAIRAH PHARMACY(Health First Pharmacy 16)</t>
  </si>
  <si>
    <t>SHAIKH HAMAD BIN ABDULLAH ST.(RYAMA BLDG.), FUJAIRAH</t>
  </si>
  <si>
    <t>09-2229295</t>
  </si>
  <si>
    <t>SIJI PHARMACY(Health First Pharmacy 18)</t>
  </si>
  <si>
    <t>HAMAD BIN ABDULLAH STREET, FUJAIRAH</t>
  </si>
  <si>
    <t>09-2231540</t>
  </si>
  <si>
    <t>DIBBA PHARMACY(Health First 19 Pharmacy)</t>
  </si>
  <si>
    <t>SHAIKH HAMAD BIN ABDULLAH ST.,DIBBA, FUJAIRAH</t>
  </si>
  <si>
    <t>09-2444376</t>
  </si>
  <si>
    <t>SAFAD PHARMACY(Health First 20 Pharmacy)</t>
  </si>
  <si>
    <t>MUHALLAH, DIBBA, FUJAIRAH</t>
  </si>
  <si>
    <t>09-2447064</t>
  </si>
  <si>
    <t>AL MANARA PHARMACY CENTURY MALL</t>
  </si>
  <si>
    <t xml:space="preserve">NEW AL ANJAIMAT ROAD, CENTURY MALL, FUJAIRAH </t>
  </si>
  <si>
    <t>09-2234792</t>
  </si>
  <si>
    <t>MEDICINA 28 PHARMACY (PREVIOUSLY MEDICINA PHARMACY - FUJAIRAH)</t>
  </si>
  <si>
    <t>SAFEER CENTRE, DIBBA, FUJAIRAH, UAE</t>
  </si>
  <si>
    <t>09-2441604</t>
  </si>
  <si>
    <t>HEALTH FIRST PHARMACY 21 - FUJAIRAH BRANCH</t>
  </si>
  <si>
    <t>DANA PLAZA CINEMA BLDG., 1ST FLOOR, AL MADHAB ST., NEAR KM TRADING, CINEMA PLAZA, FUJAIRAH, UAE</t>
  </si>
  <si>
    <t>09-2234518</t>
  </si>
  <si>
    <t>HEALTH FIRST PHARMACY 17 ( FASEEL,FUJAIRAH)</t>
  </si>
  <si>
    <t>AL SHURAIA, CENTURY MALL, PALACE ST., FUJAIRAH, UAE</t>
  </si>
  <si>
    <t>09-2230340</t>
  </si>
  <si>
    <t>RUKN AL RIQA PHARMACY</t>
  </si>
  <si>
    <t>KALBA</t>
  </si>
  <si>
    <t>AL WAHDA STREET, OPP.AL WAHDA FURNITURE, KALBA, FUJAIRAH</t>
  </si>
  <si>
    <t>09-2773943</t>
  </si>
  <si>
    <t>MEDICINA 22 PHARMACY</t>
  </si>
  <si>
    <t>SAFEER CENTRE, KALB, FUJAIRAH, UAE</t>
  </si>
  <si>
    <t>09-2770371</t>
  </si>
  <si>
    <t>HEALTH FIRST PHARMACY 26 - FUJAIRAH BRANCH</t>
  </si>
  <si>
    <t>MIRBAH</t>
  </si>
  <si>
    <t>SOUQ EXTRA, SHOP NO.3, MIRBAH MADHA ST., NEAR TO MIRBHA LADIES CENTER, KHAN SAFIA, FUJAIRAH, UAE</t>
  </si>
  <si>
    <t>09-2373985</t>
  </si>
  <si>
    <t>AL NASR PHARMACY_KHORFAKKAN</t>
  </si>
  <si>
    <t>09-2384188</t>
  </si>
  <si>
    <t>COUNTRY PHARMACY</t>
  </si>
  <si>
    <t>09-2385435</t>
  </si>
  <si>
    <t>AL HASHMI PHARMACY</t>
  </si>
  <si>
    <t xml:space="preserve">09-2386508 </t>
  </si>
  <si>
    <t>NEW CENTRAL PHARMACY</t>
  </si>
  <si>
    <t>09-2386277</t>
  </si>
  <si>
    <t>NOORA PHARMACY - RAK</t>
  </si>
  <si>
    <t>AL MUNTASIR ROAD</t>
  </si>
  <si>
    <t>NEAR CITY HOTEL  OPP. TO CARREFOUR, AL MUNTASIR ROAD,RAK</t>
  </si>
  <si>
    <t>07-2338869</t>
  </si>
  <si>
    <t>HEALTH FIRST PHARMACY 50</t>
  </si>
  <si>
    <t>AL NADIYAH</t>
  </si>
  <si>
    <t>SK AHMED BIN SAGAR BLDG., OPP. RAK BANK, AL NADIYAH, SHEIKH MUHAMMAD BIN SALEM ROAD, RAK, UAE</t>
  </si>
  <si>
    <t>07-2358018</t>
  </si>
  <si>
    <t>BALSAM PHARMACY_RAK</t>
  </si>
  <si>
    <t>AL NAKEEL</t>
  </si>
  <si>
    <t>07-2222868</t>
  </si>
  <si>
    <t>CORNICHE PHARMACY</t>
  </si>
  <si>
    <t>NEAR VEGETABLE MARKET</t>
  </si>
  <si>
    <t xml:space="preserve">07-2229779 </t>
  </si>
  <si>
    <t>EMIRATES PHARMACY_RAK</t>
  </si>
  <si>
    <t>07-2283363</t>
  </si>
  <si>
    <t>AL NAKHEEL PHARMACY</t>
  </si>
  <si>
    <t>NAKHEEL ROAD</t>
  </si>
  <si>
    <t>07-2226821</t>
  </si>
  <si>
    <t>AL HSAYAT PHARMACY</t>
  </si>
  <si>
    <t>OPP. HOME CENTRE, AL MUNTASSER ST. AL NAKHEEL, RAK, UAE</t>
  </si>
  <si>
    <t>07-2277002</t>
  </si>
  <si>
    <t>INTERNATIONAL PHARMACY(Health First Pharmacy 13)</t>
  </si>
  <si>
    <t>MUNTASER ST. AL NAKEEL AREA, RAK</t>
  </si>
  <si>
    <t>07-2282255</t>
  </si>
  <si>
    <t>AL NOOR PHARMACY (Noor Group )</t>
  </si>
  <si>
    <t>NEAR NAKHEEL ROAD, RAK, UAE</t>
  </si>
  <si>
    <t>07-2333729</t>
  </si>
  <si>
    <t>AL SALAMA PHARMACY LLC</t>
  </si>
  <si>
    <t>HUDAIBAH BUILDING, OMAN STREET, AL NAKHEEL, RAK, UAE</t>
  </si>
  <si>
    <t>07-2217989</t>
  </si>
  <si>
    <t>SHIFA AL JAZEERAH PHARMACY LLC</t>
  </si>
  <si>
    <t>FATHIMA SUPERMARKET BUILDING,AL NAKHEEL,RAS AL KHAIMA</t>
  </si>
  <si>
    <t>THUMBAY PHARMACY 7</t>
  </si>
  <si>
    <t>THUMBAY CLINIC BUILDING,NEXT TO DOUBLE TREE HILTON HOTEL,AL JAZA STREET,AL NAKHEEL,RAS AL KHAIMAH</t>
  </si>
  <si>
    <t>07-2267190</t>
  </si>
  <si>
    <t>AL AHLIA PHARMACY RAK BRANCH</t>
  </si>
  <si>
    <t>Al Jazah Road</t>
  </si>
  <si>
    <t>07-2275993</t>
  </si>
  <si>
    <t>RAK HOSPITAL PHARMACY</t>
  </si>
  <si>
    <t>07-2074234 / 2074232</t>
  </si>
  <si>
    <t>AL AFIA PHARMACY LLC</t>
  </si>
  <si>
    <t>AL JUWAIS, RAS AL KHAIMAH, UAE</t>
  </si>
  <si>
    <t>07-2227270</t>
  </si>
  <si>
    <t>NMC ROYAL PHARMACY ( FORMERLY ROYAL PHARMACY_RAK)</t>
  </si>
  <si>
    <t>QWASIM CORNICHE</t>
  </si>
  <si>
    <t>AL MANARA PHARMACY_RAK</t>
  </si>
  <si>
    <t>CORNICHE TOWER PLAZA 3, FLAT NO.2, CORNICHE AL QAWASIM STREET</t>
  </si>
  <si>
    <t>07-2339422</t>
  </si>
  <si>
    <t>MEDICINA 27 PHARMACY</t>
  </si>
  <si>
    <t>SAFEER CENTRE, CORNICHE, RAK, UAE</t>
  </si>
  <si>
    <t>07-2332580</t>
  </si>
  <si>
    <t>AL WATANIA PHARMACY_RAK</t>
  </si>
  <si>
    <t>DAIT AREA</t>
  </si>
  <si>
    <t>OPP.BIN MAJID HOTEL, NEAR KFC</t>
  </si>
  <si>
    <t>07-2355767</t>
  </si>
  <si>
    <t>AMEERA PHARMACY</t>
  </si>
  <si>
    <t>AL DAIT, RAK</t>
  </si>
  <si>
    <t>07-2352397</t>
  </si>
  <si>
    <t>MODERN PHARMACY_RAK</t>
  </si>
  <si>
    <t>KUWAITI STREET</t>
  </si>
  <si>
    <t>KUWAITI HOSPITAL ROAD</t>
  </si>
  <si>
    <t>07-2268577</t>
  </si>
  <si>
    <t>AWAFI PHARMACY</t>
  </si>
  <si>
    <t>07-2337272</t>
  </si>
  <si>
    <t>AL ARAIBI PHARMACY</t>
  </si>
  <si>
    <t>OPP.HOUSE MARKET, RAK</t>
  </si>
  <si>
    <t>07-2269577</t>
  </si>
  <si>
    <t>GULF PHARMACY_RAK</t>
  </si>
  <si>
    <t>Ras-Al-Khaimah</t>
  </si>
  <si>
    <t>07-2228551</t>
  </si>
  <si>
    <t>INDIAN PHARMACY</t>
  </si>
  <si>
    <t>ABDULLA SULTHAN SHERHAN BUILDING</t>
  </si>
  <si>
    <t>07-2333951</t>
  </si>
  <si>
    <t>RAS AL KHAIMAH PHARMACY</t>
  </si>
  <si>
    <t>RAS AL KHAIMAH ROAD</t>
  </si>
  <si>
    <t>07-2333748</t>
  </si>
  <si>
    <t>AL JISR PHARMACY</t>
  </si>
  <si>
    <t>NEAR RAK NAKHEEL BRIDGE</t>
  </si>
  <si>
    <t>07-2337271</t>
  </si>
  <si>
    <t>LULU RAK PHARMACY LLC</t>
  </si>
  <si>
    <t>RAK MALL, AL KHUZAM ROAD, RAK</t>
  </si>
  <si>
    <t>07-2264393</t>
  </si>
  <si>
    <t>AL AMEEN PHARMACY - RAK</t>
  </si>
  <si>
    <t>ADHEN DHAID RAK ROAD</t>
  </si>
  <si>
    <t>07-2585053</t>
  </si>
  <si>
    <t>10510 / 95522</t>
  </si>
  <si>
    <t>DAR AL HEKMAH PHARMACY</t>
  </si>
  <si>
    <t>SOUQ AL ABRA, OLD RAK</t>
  </si>
  <si>
    <t>07-2263567</t>
  </si>
  <si>
    <t>AL MANAR PHARMACY(Health First Pharmacy 22)</t>
  </si>
  <si>
    <t>INSIDE MANAL MALL, RAK</t>
  </si>
  <si>
    <t>07-2274848</t>
  </si>
  <si>
    <t>HEALTH FIRST PHARMACY 15 -RAK (KHALIFA CENTER)</t>
  </si>
  <si>
    <t>OPPOSITE MARRED FISH MARKET, RAK</t>
  </si>
  <si>
    <t>07-2282991</t>
  </si>
  <si>
    <t>AL RAMS PHARMACY(Health First Pharmacy 14)</t>
  </si>
  <si>
    <t>BESIDE POLICE STATION, AL RAMS STREET, RAK</t>
  </si>
  <si>
    <t>07-2662295</t>
  </si>
  <si>
    <t>RAS AL KHAIMAH PHARMACY AL JAZIRA AL HAMRA PHARMACY</t>
  </si>
  <si>
    <t>RAK CERAMICS ACCOMMODATION BLDG. (G+11) GROUND FLOOR B-01, BEHIND RAK CERAMICS, AL JAZEERA, AL HAMRA, RAK</t>
  </si>
  <si>
    <t>07-2432226</t>
  </si>
  <si>
    <t>RAS AL KHAIMAH GHALILA PHARMACY</t>
  </si>
  <si>
    <t>NEAR SHAAM HOSPITAL GHALILA , RAK, UAE</t>
  </si>
  <si>
    <t>07-2334950</t>
  </si>
  <si>
    <t>AL HAMRA PHARMACY</t>
  </si>
  <si>
    <t>OPP TO AL JAZEERA HEALTH CENTRE, RAS AL KHAIMA</t>
  </si>
  <si>
    <t>07-2447788</t>
  </si>
  <si>
    <t>TULIP PHARMACY</t>
  </si>
  <si>
    <t>ABU SHAGARAH</t>
  </si>
  <si>
    <t>BU DANIQ, SHARJAH</t>
  </si>
  <si>
    <t>06-5755069</t>
  </si>
  <si>
    <t>BAIT AL MAQDES AL JADEEDAH PHARMACY</t>
  </si>
  <si>
    <t>AL MAZYOUNA BUILDING, OPP.ABU SHAGARAH PARK</t>
  </si>
  <si>
    <t>06-5486100</t>
  </si>
  <si>
    <t>AL ITEKAL PHARMACY L.L.C</t>
  </si>
  <si>
    <t>Near Life Care Medical Centre, Abu Shagra, Sharjah.</t>
  </si>
  <si>
    <t>06-5531141</t>
  </si>
  <si>
    <t>AL THURAYA PHARMACY_SHARJAH</t>
  </si>
  <si>
    <t>BEHIND KM TRADING, ABDUL AZIZ ROAD, ABU SHAGARA</t>
  </si>
  <si>
    <t>06-5593235</t>
  </si>
  <si>
    <t>DAR AL DAWAA PHARMACY</t>
  </si>
  <si>
    <t>NEAR E-MAX ABU SHAGARAH, SHARJAH</t>
  </si>
  <si>
    <t>06-5449544</t>
  </si>
  <si>
    <t>AL RAYAN PHARMACY</t>
  </si>
  <si>
    <t>NEAR TO AL MINHA MEDICAL CENTRE, OPP. AMBER SUPERMARKET, ABU SHAGARA, SHARJAH, UAE</t>
  </si>
  <si>
    <t>06-5509475</t>
  </si>
  <si>
    <t>LIFELINE PHARMACY LLC</t>
  </si>
  <si>
    <t>AL  SOOR</t>
  </si>
  <si>
    <t>IBRAHIM MOHAMMED AL MEDFA STREET,AL SOOR AREA,SHARJAH,UAE</t>
  </si>
  <si>
    <t>06-5659407</t>
  </si>
  <si>
    <t>MANARAT AL CORNICHE PHARMACY</t>
  </si>
  <si>
    <t>AL BUHAIRA AREA</t>
  </si>
  <si>
    <t>AL BUHAIRA AREA, LATIFA TOWEL BUILDING, SHARJAH</t>
  </si>
  <si>
    <t>06-5514180</t>
  </si>
  <si>
    <t>AHMED AL HADITHAH PHARMACY</t>
  </si>
  <si>
    <t>AL KASIMIYA</t>
  </si>
  <si>
    <t>EMGRATION ROAD, BESIDE CENTRAL BANK AND AL MADINA SUPERMARKET,</t>
  </si>
  <si>
    <t>06-5533033</t>
  </si>
  <si>
    <t>RAWABINA PHARMACY</t>
  </si>
  <si>
    <t>AL ZAMALEK BLDG.BESIDE MEGAMART SUPERMARKET, AL QASIMIA</t>
  </si>
  <si>
    <t>06-5519654</t>
  </si>
  <si>
    <t>DAR AL FARAH PHARMACY LLC</t>
  </si>
  <si>
    <t>Al Khezammia ,Sharjah</t>
  </si>
  <si>
    <t>06-5743825</t>
  </si>
  <si>
    <t>MANARA AL KHAN PHARMACY</t>
  </si>
  <si>
    <t>AL KHAN AREA</t>
  </si>
  <si>
    <t>MATAJER MALL SHOP #1, 1ST FLR, AL KHAN AREA, SHARJAH</t>
  </si>
  <si>
    <t>06-5267134</t>
  </si>
  <si>
    <t>OASIS PHARMACY</t>
  </si>
  <si>
    <t>AL KHALEEJ ST. BACK SIDE AL KHAN ST. BACK SIDE AL KHALEEJ NEWSPAPER</t>
  </si>
  <si>
    <t>06-5771873</t>
  </si>
  <si>
    <t>ORIANA PHARMACY</t>
  </si>
  <si>
    <t>AL KHAN, SHARJAH UAE</t>
  </si>
  <si>
    <t>06-5525771</t>
  </si>
  <si>
    <t>9522 / 1199</t>
  </si>
  <si>
    <t>ABWAB BAIT AL MAQDES PHARMACY LLC</t>
  </si>
  <si>
    <t>AL KHAN ST. OPPOSITE ARCADIA HOTEL SUITE, SHARJAH, UAE</t>
  </si>
  <si>
    <t xml:space="preserve">06-5565363 </t>
  </si>
  <si>
    <t>BAIT AL DAWAA PHARMACY</t>
  </si>
  <si>
    <t>LOTAH BUILDING,SHOP NO. 2,AL KHAN AREA,AL TAAWUN STREET,SHARJAH</t>
  </si>
  <si>
    <t>06-5772511</t>
  </si>
  <si>
    <t>ZAHRAT AL RABIE PHARMACY</t>
  </si>
  <si>
    <t>AL ROBOBA STREET,AL KHAN AREA,SHARJAH</t>
  </si>
  <si>
    <t>06-5546800</t>
  </si>
  <si>
    <t>AL REHAB PHARMACY</t>
  </si>
  <si>
    <t>STYLE TOWER,AAL TAAWON STREET,AL KHAN,SHARJAH</t>
  </si>
  <si>
    <t>06-5539200</t>
  </si>
  <si>
    <t>AL MADINAH PHARMACY</t>
  </si>
  <si>
    <t>AL MADAM</t>
  </si>
  <si>
    <t>06-8861018</t>
  </si>
  <si>
    <t>THUMBAY PHARMACY LLC BRANCH 3(Formerly GMC Sharjah Pharmacy)</t>
  </si>
  <si>
    <t>NEAR NATIONAL PAINT ROUNDABOUT,NEXT TO FIRE STATION AND MUWEILAH BUS STATION SHARJAH</t>
  </si>
  <si>
    <t>06-5358111</t>
  </si>
  <si>
    <t>AL SHIFA PHARMACY</t>
  </si>
  <si>
    <t>AL MAJAZ</t>
  </si>
  <si>
    <t>JAMAL ABDUL NASER ST, AL MAJAZ, BESIDE GIANT SUPERMARKET, SHARJAH</t>
  </si>
  <si>
    <t>06-5553913</t>
  </si>
  <si>
    <t>AL NAHDA PHARMACY - SHARJAH (Noor Group)</t>
  </si>
  <si>
    <t>OPPOSITE OLD EXPO CENTER AL MAJAZ ST., SHARJAH, UAE</t>
  </si>
  <si>
    <t>06-5561122</t>
  </si>
  <si>
    <t>HEALTH FIRST PHARMACY - BR5</t>
  </si>
  <si>
    <t>PALM TOWER 3, SHOP NO.2, GROUND FLOOR, QANAT AL QAZBA, AL MAJAZ, NEAR TO BUHAIRAH POLICE STATION, SHARJAH, UAE</t>
  </si>
  <si>
    <t>06-5675572</t>
  </si>
  <si>
    <t>AL FARES PHARMACY</t>
  </si>
  <si>
    <t>ZAKHIR 1 TOWER, OPP.AL TAAWUN MALL, AL MAMAZAR</t>
  </si>
  <si>
    <t>06-5304212</t>
  </si>
  <si>
    <t>AL AQSA PHARMACY</t>
  </si>
  <si>
    <t>Back Side Of W.Wilson Specialised Medical Centre, Sharjah.</t>
  </si>
  <si>
    <t>06-5774704</t>
  </si>
  <si>
    <t>DELTA AL MAMZAR PHARMACY</t>
  </si>
  <si>
    <t>Safeer Mall Al Mamzar Sharjah UAE ...</t>
  </si>
  <si>
    <t>STARS PHARMACY</t>
  </si>
  <si>
    <t>AL MANAKH</t>
  </si>
  <si>
    <t>ETIQSLAL STREET, (MOBILE R/A), AL MANAKH, SHARJAH</t>
  </si>
  <si>
    <t>06-5626632</t>
  </si>
  <si>
    <t>AL-DEWAN PHARMACY</t>
  </si>
  <si>
    <t>AL MARIJA STREET</t>
  </si>
  <si>
    <t>NEAR GENERAL POST OFFICE, AL MARIJA</t>
  </si>
  <si>
    <t>06-5744545</t>
  </si>
  <si>
    <t>SHARJAH AHALIA PHARMACY</t>
  </si>
  <si>
    <t>Ground Flr, Opp Etisalat Main Tower, Ibrahim Al Medfa Street, Al Musalla , Sharjah, UAE</t>
  </si>
  <si>
    <t>06-5621600</t>
  </si>
  <si>
    <t>AL MANARA PHARMACY-MURQAB</t>
  </si>
  <si>
    <t>AL MIRGAB</t>
  </si>
  <si>
    <t>MATAJER MALL, SHOP NO.6, 1ST FLR, AL MIRGAB AREA, SHARJAH</t>
  </si>
  <si>
    <t>06-5213471</t>
  </si>
  <si>
    <t>AL NEEL PHARMACY</t>
  </si>
  <si>
    <t>AL NAHDA,SHARJAH</t>
  </si>
  <si>
    <t>06-5622106</t>
  </si>
  <si>
    <t>AL FAROOQ PHARMACY</t>
  </si>
  <si>
    <t>SHOP 17, JUMA AL MAJID BLDG., OPP. TO SAHRA CENTER AL NAHDA AREA, NEAR TO REEM AL NAHDA MEDICAL CENTRE, SHARJAH</t>
  </si>
  <si>
    <t>06-5315343</t>
  </si>
  <si>
    <t>AL NAHAR PHARMACY</t>
  </si>
  <si>
    <t>AL NAHDA ST, DOWN TO SUNNY MEDICAL CENTRE, OPP. CARREFOUR HYPERMARKET, SHARJAH</t>
  </si>
  <si>
    <t>06-5545882</t>
  </si>
  <si>
    <t>AL RAZY PHARMACY</t>
  </si>
  <si>
    <t>SHOP NO.4, AQIL BUILDING NEAR ANSAR MALL, AL NAHDA</t>
  </si>
  <si>
    <t>06-5377844</t>
  </si>
  <si>
    <t>SALSABEEL PHARMACY LLC</t>
  </si>
  <si>
    <t>OPPOSITE LULU HYPERMARKET AL NAHDA, TAMI BLDG. BUKHARA ST. 13 AL NAHDA SHARJAH</t>
  </si>
  <si>
    <t>06-5368988</t>
  </si>
  <si>
    <t>NAJMAT SAHARA AL JADEEDA PHARMACY</t>
  </si>
  <si>
    <t>AL MAHA BUILDING OPPOSITE AL NAHDA PARK, AL NAHDA SHARJAH</t>
  </si>
  <si>
    <t>06-5318334</t>
  </si>
  <si>
    <t>REEM AL NAHDAH PHARMACY</t>
  </si>
  <si>
    <t>BIN HAM TOWER BLDG., NEAR AL NAHDA PARK, OPP. CARREFOUR MARKET, AL NAHDA, SHARJAH</t>
  </si>
  <si>
    <t>06-5255825</t>
  </si>
  <si>
    <t>AL NIDAA PHARMACY</t>
  </si>
  <si>
    <t>AHALIA EXCHANGE BLDG. NEAR AL NAHDA PARK OPP. LULU HYPERMARKET, AL NAHDA, SHARJAH, UAE</t>
  </si>
  <si>
    <t>06-5283435</t>
  </si>
  <si>
    <t>AL TAQWA PHARMACY LLC</t>
  </si>
  <si>
    <t>ABDUL AZIZ AL MAJEDE, AL NAHADA STREET, SHARJAH, UAE</t>
  </si>
  <si>
    <t>06-5319211</t>
  </si>
  <si>
    <t>AL SADIQ PHARMACY LLC-SHJ</t>
  </si>
  <si>
    <t>AL DHAYAGA TOWER, BUHAIRA STREET-102, NEAR SAFEER MALL, BEHIND EPPCO PUMP, AL NAHDA, SHARJAH</t>
  </si>
  <si>
    <t>06-5549947</t>
  </si>
  <si>
    <t>NAWAIEM PHARMACY</t>
  </si>
  <si>
    <t>Al Nahda,Sharjah</t>
  </si>
  <si>
    <t>06-5565195</t>
  </si>
  <si>
    <t>DELTA MODERN PHARMACY</t>
  </si>
  <si>
    <t>06-5554490</t>
  </si>
  <si>
    <t>AL KARAZ PHARMACY</t>
  </si>
  <si>
    <t>SHOP NO. 2,R&amp; S BUILDING,NEAR LULU HYPER MARKET,AL NAHDA SHARJAH</t>
  </si>
  <si>
    <t>06-5668225</t>
  </si>
  <si>
    <t>AL SAHA &amp; AL JAMAL PHARMACY BR1</t>
  </si>
  <si>
    <t>AL NASSERIYA</t>
  </si>
  <si>
    <t>UNIVERSITY ROAD,MUHILLAH,SHARJAH</t>
  </si>
  <si>
    <t>06-5399499</t>
  </si>
  <si>
    <t>AL FAJER PHARMACY</t>
  </si>
  <si>
    <t>AL QASIMIA AREA, KING ABDUL AZIZ STREET, NEAR CITY BANK</t>
  </si>
  <si>
    <t>06-5735233</t>
  </si>
  <si>
    <t>AL QUDS PHARMACY</t>
  </si>
  <si>
    <t>AL ISTIQLAL STREET</t>
  </si>
  <si>
    <t>06-5739306</t>
  </si>
  <si>
    <t>AL SAMA PHARMACY</t>
  </si>
  <si>
    <t>BEHIND CITY BANK AL QASIMIA NEAR HILAL BANK NO. 6 BLDG., SHARJAH, UAE</t>
  </si>
  <si>
    <t>06-5508820</t>
  </si>
  <si>
    <t>AL FARAH AL HADITHA PHARMACY</t>
  </si>
  <si>
    <t>AL TUFAIL BIN AL HARETH STREET,AL NAD-AL QASIMIA,BESIDE NOVA PARK HOTEL,SHARJAH</t>
  </si>
  <si>
    <t>06-5746066</t>
  </si>
  <si>
    <t>MODERN AL RIQQA PHARMACY - SHARJAH</t>
  </si>
  <si>
    <t>AL RIQQA</t>
  </si>
  <si>
    <t>SHARJAH COOPERATIVE BLDG. AL RIQQA AREA</t>
  </si>
  <si>
    <t>06-5243214</t>
  </si>
  <si>
    <t>SUPERCARE PHARMACY SHARJAH</t>
  </si>
  <si>
    <t>SHARJAH CITY CENTER</t>
  </si>
  <si>
    <t>06-5396211</t>
  </si>
  <si>
    <t>MODERN BAIT AL MAQDES PHARMACY</t>
  </si>
  <si>
    <t>AL WAHDA STREET, NEAR HYUNDAI SHOWROOM</t>
  </si>
  <si>
    <t>06-5552070</t>
  </si>
  <si>
    <t>BAIT AL MAQDES PHARMACY</t>
  </si>
  <si>
    <t>Opp. Max Al Wahad Street</t>
  </si>
  <si>
    <t>06-5534363</t>
  </si>
  <si>
    <t>LULU AL FALAH PHARMACY</t>
  </si>
  <si>
    <t>LULU HYPER MARKET, AL WAHDA STREET</t>
  </si>
  <si>
    <t>06-5362225</t>
  </si>
  <si>
    <t>AL RIYADH PHARMACY</t>
  </si>
  <si>
    <t>PLOT#265 NEAR DANA PLAZA AL WASIT STREET, AL SHAHBA AREA, SHARJAH UAE</t>
  </si>
  <si>
    <t>06-5584299</t>
  </si>
  <si>
    <t>HEALTH FIRST PHARMACY BRANCH 2 (FORMERLY SANDS PHARMACY)_MOH-F-5000137</t>
  </si>
  <si>
    <t>AL WAHDA STREET, SHARJAH, UAE</t>
  </si>
  <si>
    <t>06-5336128</t>
  </si>
  <si>
    <t>AL ZAMAN PHARMACY LLC</t>
  </si>
  <si>
    <t>AL WAHDA ST. NEAR TO AL WHADA POST OFFICE, SHARJAH, UAE</t>
  </si>
  <si>
    <t>06-5771990</t>
  </si>
  <si>
    <t>AL ELAJ PHARMACY  LLC</t>
  </si>
  <si>
    <t>AL WASIT ST.</t>
  </si>
  <si>
    <t>AL SHAHBA PLAZA, WASIT ST. SHARJAH, UAE</t>
  </si>
  <si>
    <t>06-5583058</t>
  </si>
  <si>
    <t>MEDICINA 25 PHARMACY  (MEDICINA AL SHAHBA PHARMACY)</t>
  </si>
  <si>
    <t>AL WASIT SHARJAH, UAE</t>
  </si>
  <si>
    <t>06-5660741</t>
  </si>
  <si>
    <t>AL SEHA AL KUBRA PHARMACY LLC</t>
  </si>
  <si>
    <t>OPP. SUNNY MEDICAL CENTRE NEAR SHARJAH CRICKET STADIUM, AL WASIT ST. SHAHBA, SHARJAH, UAE</t>
  </si>
  <si>
    <t>06-5721213</t>
  </si>
  <si>
    <t>DELTA PHARMACY</t>
  </si>
  <si>
    <t>Sweihat,Sharjah</t>
  </si>
  <si>
    <t>06-5382770</t>
  </si>
  <si>
    <t>MUHAMMAD AYAZ PHARMACY</t>
  </si>
  <si>
    <t>SHOP NO. 3 &amp; 4, AHMAD JAHAHE BUILDING, AL WASIT ST.AL SHAHBA AREA,SHARJAH</t>
  </si>
  <si>
    <t>06-5526224</t>
  </si>
  <si>
    <t>AL GUWAIR PHARMACY</t>
  </si>
  <si>
    <t>AL ZAHRA STREET</t>
  </si>
  <si>
    <t>NEAR AL MAYA SUPER MARKET, AL ZAHRA STREET</t>
  </si>
  <si>
    <t>06-5626676</t>
  </si>
  <si>
    <t>DANA PHARMACY</t>
  </si>
  <si>
    <t>NEAR GENERAL POST OFFICE, AL ZAHRA STREET</t>
  </si>
  <si>
    <t>06-5621717</t>
  </si>
  <si>
    <t>FATHIMA AL ZAHRA PHARMACY</t>
  </si>
  <si>
    <t>OPP.POLICE HQ.AL ZAHRA STREET</t>
  </si>
  <si>
    <t>06-5636145</t>
  </si>
  <si>
    <t>AL HUDA PHARMACY</t>
  </si>
  <si>
    <t>BESIDE POLICE STATION, AL ZAHRA STREET</t>
  </si>
  <si>
    <t>06-5630528</t>
  </si>
  <si>
    <t>AL-MUTAWA PHARMACY</t>
  </si>
  <si>
    <t>NEAR POLICE STATION, AL ZAHRA STREET</t>
  </si>
  <si>
    <t>06-5635571</t>
  </si>
  <si>
    <t>COOPERATIVE PHARMACY</t>
  </si>
  <si>
    <t>NEAR AL ZAHRA HOSPITAL, AL ZAHRA SREET</t>
  </si>
  <si>
    <t>06-5613392</t>
  </si>
  <si>
    <t>AL RAWDHA PHARMACY - SHARJAH</t>
  </si>
  <si>
    <t>AL BUTINA AL ZAHRA ST. NEAR ZULEKHA HOSPITAL, SHARJAH</t>
  </si>
  <si>
    <t>06-5213777</t>
  </si>
  <si>
    <t>AL USRAH PHARMACY LLC</t>
  </si>
  <si>
    <t>SHOP NO. 3,ROOMI BUILDING.OPP.ADNOC PETROL STATION/ZULEKHA HOSPITAL,AL ZAHRA STREET,BUTINA,SHARJAH</t>
  </si>
  <si>
    <t>06-5656105</t>
  </si>
  <si>
    <t>BAIT AL HIKMA PHARMACY_SHARJAH</t>
  </si>
  <si>
    <t>MAYSALOON,NR LULU HYPERMARKET,SHARJAH</t>
  </si>
  <si>
    <t>06-5304919</t>
  </si>
  <si>
    <t>AL SAHA &amp; AL JAMAL PHARMACY MAIN</t>
  </si>
  <si>
    <t>AL ZAHRA ST.NASERYA,SHARJAH</t>
  </si>
  <si>
    <t>06-5210090</t>
  </si>
  <si>
    <t>NASSIF PHARMACY</t>
  </si>
  <si>
    <t>AROUBA STREET</t>
  </si>
  <si>
    <t>AL NABAA AREA, AL AROUBA STREET</t>
  </si>
  <si>
    <t>06-5626780</t>
  </si>
  <si>
    <t>AL SALAM PHARMACY_Sharjah</t>
  </si>
  <si>
    <t>AL AROUBA STREET, NEAR ROTANA HOTEL</t>
  </si>
  <si>
    <t>06-5615944</t>
  </si>
  <si>
    <t>MILLENNIUM PHARMACY</t>
  </si>
  <si>
    <t>Al-Arouba Street, Rolla</t>
  </si>
  <si>
    <t>06-5689416</t>
  </si>
  <si>
    <t>NEW MEDICAL CENTRE PHARMACY -SHARJAH</t>
  </si>
  <si>
    <t>BEL RESHEED TOWER, NEXT TO CRYSTAL PLAZA, SHARJAH</t>
  </si>
  <si>
    <t>06-5974180</t>
  </si>
  <si>
    <t>DAR AL HIKMAH PHARMACY LLC</t>
  </si>
  <si>
    <t>AL HIKMA SPECIALIZED MED. CTR. BLDG. NEXT TO AL FARDEN CTR., BUHAIRA CORNICHE, SHARJAH, UAE</t>
  </si>
  <si>
    <t>06-5567358</t>
  </si>
  <si>
    <t>IBN BATUTA PHARMACY LLC</t>
  </si>
  <si>
    <t>HASAN BIN THABET STREET, BEHIND SARAH EMIRATE TOWER, BUHAIRA CORNICHE, MAJAZ-3, SHARJAH, UAE</t>
  </si>
  <si>
    <t>06-5561544</t>
  </si>
  <si>
    <t>AL BASSAM PHARMACY</t>
  </si>
  <si>
    <t>BUHAIRAH CORNICHE, SHARJAH, UAE</t>
  </si>
  <si>
    <t>06-5379446</t>
  </si>
  <si>
    <t>HEALTH FIRST PHARMACY - SHARJAH</t>
  </si>
  <si>
    <t>CORNICHE, SHOP NO.4-2A, GROUND FLOOR, AL MAJAZ 2, BUHAIRAH CORNICHE, NEXT TO SUBWAY RESTAURANT, SHARJA, UAE</t>
  </si>
  <si>
    <t>06-5643275</t>
  </si>
  <si>
    <t>CENTRAL PRIVATE HOSPITAL PHARMACY</t>
  </si>
  <si>
    <t>SH. ZAYED STREET, CLOCK TOWER, SHRJAH</t>
  </si>
  <si>
    <t>AL NASEEM PHARMACY</t>
  </si>
  <si>
    <t>NEAR CLOCK TOWER R/A</t>
  </si>
  <si>
    <t>06-5744679</t>
  </si>
  <si>
    <t>AL SIHA W AL AFIAH PHARMACY</t>
  </si>
  <si>
    <t>CORNICHE POST OFFICE SHARJAH, UAE</t>
  </si>
  <si>
    <t>06-5444193</t>
  </si>
  <si>
    <t>YASMIN PHARMACY</t>
  </si>
  <si>
    <t>CRICKET STADIUM</t>
  </si>
  <si>
    <t>OPP. SHARJAH CRICKET STADIUM</t>
  </si>
  <si>
    <t>06-5584662</t>
  </si>
  <si>
    <t>AL JAMHUR PHARMACY</t>
  </si>
  <si>
    <t>AL DHAID</t>
  </si>
  <si>
    <t>06-8822671</t>
  </si>
  <si>
    <t>AL MALEHA PHARMACY</t>
  </si>
  <si>
    <t>OPP. ETISALAT, AL DHAID ROAD</t>
  </si>
  <si>
    <t>06-8826855</t>
  </si>
  <si>
    <t>AL WASHAH PHARMACY-LLC(FORMERLY AL WASHAH PHARMACY)</t>
  </si>
  <si>
    <t>FALLAJ AL MUALLA ROAD NEAR FRUIT &amp; VEGETABLE MARKET, AL DHAID</t>
  </si>
  <si>
    <t>06-8833240</t>
  </si>
  <si>
    <t>JEDDAH PHARMACY</t>
  </si>
  <si>
    <t>MUSSABAH ROUND ABOUT (MOSQUE SQUARE) HAMAD SAEED AL KHABID AL TUNAJI BLDG. GROUND FLOOR</t>
  </si>
  <si>
    <t>06-8832993</t>
  </si>
  <si>
    <t>AL AFLAJ PHARMACY</t>
  </si>
  <si>
    <t>Near Shaikh Abdullah Masjid Round About, Dhaid Umm Al Quwain Road, Falaj Al Mualla.</t>
  </si>
  <si>
    <t>06-8811373</t>
  </si>
  <si>
    <t>AL SAJAA PHARMACY</t>
  </si>
  <si>
    <t>DHAID ROAD OPP. SHARJAH CEMENT FACTORY</t>
  </si>
  <si>
    <t>06-5310199</t>
  </si>
  <si>
    <t>DELTA AL DHAID PHARMACY</t>
  </si>
  <si>
    <t>Al Dhaid,Sharjah</t>
  </si>
  <si>
    <t>06-8828636</t>
  </si>
  <si>
    <t>BILAL PHARMACY</t>
  </si>
  <si>
    <t>CATER PILLAR ROAD</t>
  </si>
  <si>
    <t>06-5328558</t>
  </si>
  <si>
    <t>AL WAFA PHARMACY</t>
  </si>
  <si>
    <t>NEAR LACNOR DIARY, INDUSTRIAL AREA 4</t>
  </si>
  <si>
    <t>06-5331139</t>
  </si>
  <si>
    <t>NOORA PHARMACY - SHARJAH</t>
  </si>
  <si>
    <t>CATER PILLAR ROAD, NEAR INVEST BANK BR.</t>
  </si>
  <si>
    <t>06-5422188</t>
  </si>
  <si>
    <t>AL MUSTAQBAL PHARMACY</t>
  </si>
  <si>
    <t>INDUSTRIAL AREA 11, NEAR BIN LADEN R/A</t>
  </si>
  <si>
    <t>06-5349500</t>
  </si>
  <si>
    <t>DELMON PHARMACY</t>
  </si>
  <si>
    <t>FARIS TOWER BEHIND MASHREQ BANK BUHAIRA CORNICHE SHARJAH UAE</t>
  </si>
  <si>
    <t>06-5504331</t>
  </si>
  <si>
    <t>AL RAHMANIAH PHARMACY</t>
  </si>
  <si>
    <t>IND.AREA 11, NEAR BIN LADEN R/A</t>
  </si>
  <si>
    <t>06-5343351</t>
  </si>
  <si>
    <t>AL DARARY PHARMACY</t>
  </si>
  <si>
    <t>KHAN SALEB BUILDING 1ST INDUSTRIAL AREA NO.15, SHARJAH</t>
  </si>
  <si>
    <t>06-5397282</t>
  </si>
  <si>
    <t>SAHARA AL JAZEERA PHARMACY</t>
  </si>
  <si>
    <t>KHANSAHEB  BUILDING INDUSTRIAL AREA 10 NEAR TO GECO SIGNAL</t>
  </si>
  <si>
    <t>06-5353345</t>
  </si>
  <si>
    <t>ASIA PHARMACY - SHARJAH</t>
  </si>
  <si>
    <t>INDUSTRIAL AREA 2, NEAR SEDANA SIGNAL</t>
  </si>
  <si>
    <t>06-5335970</t>
  </si>
  <si>
    <t>95522/29136</t>
  </si>
  <si>
    <t>AL RAWI PHARMACY</t>
  </si>
  <si>
    <t>AL SALEH BUILDING, INDUSTRIAL AREA, SHARJAH, UAE</t>
  </si>
  <si>
    <t>SAIF AL KHAN PHARMACY L.L.C(Formerly AL SAIF PHARMACY-BR 1)</t>
  </si>
  <si>
    <t>AL KHAN, INDUSTRIAL AREA 2, OPP SHARJAH COLLEGE, SHARJAH, UAE</t>
  </si>
  <si>
    <t>06-5391300</t>
  </si>
  <si>
    <t>YAS PHARMACY LLC</t>
  </si>
  <si>
    <t>06-5361256</t>
  </si>
  <si>
    <t>RUKN AL SALAM PHARMACY LLC</t>
  </si>
  <si>
    <t>AL MUBARAK HYPERMARKET BUILDING,SHOP NO. 14,SHARJAH INDUSTRIAL AREA 3,SHARJAH</t>
  </si>
  <si>
    <t>AL DUNIA PHARMACY LLC</t>
  </si>
  <si>
    <t>SHOWROOM NO. 11,BEHIND THIRD STREET INDUSTRIAL,SHARJAH INDUSTRIAL AREA-12,SHARJAH</t>
  </si>
  <si>
    <t>06-5620406</t>
  </si>
  <si>
    <t>AL AHLIAH PHARMACY (SHARJAH)</t>
  </si>
  <si>
    <t>KHAN SAHIB BUILDING,SHARJAH</t>
  </si>
  <si>
    <t>06-5313698</t>
  </si>
  <si>
    <t>WARDAH PHARMACY</t>
  </si>
  <si>
    <t>ARABIAN GULF BUILDING,INDUSTRIAL AREA-1,NEAR AL KHAN BRIDGE,SHARJAH</t>
  </si>
  <si>
    <t>06-5333693</t>
  </si>
  <si>
    <t>AL KINDI MODERN PHARMACY</t>
  </si>
  <si>
    <t>JAMAL ABDUL NAZAR ST.</t>
  </si>
  <si>
    <t>BEHIND HSBC BANK JAMAL ABDUL NASAR STRET, SHARJAH, UAE</t>
  </si>
  <si>
    <t>06-5531606</t>
  </si>
  <si>
    <t>NEW AL WAFA PHARMACY</t>
  </si>
  <si>
    <t>KALBA ROAD</t>
  </si>
  <si>
    <t>SH. FAISAL AL QASSEMI BLDG, KALBA ROAD</t>
  </si>
  <si>
    <t>06-5353580</t>
  </si>
  <si>
    <t>AL QASSIM PHARMACY</t>
  </si>
  <si>
    <t>SHOP NO.2, MALIHA ROAD (SHARJAH KALBA ROAD), NEARNATIONAL PAINTS, SHARJAH, UAE</t>
  </si>
  <si>
    <t>06-5345663</t>
  </si>
  <si>
    <t>BAIT AL SHIFA PHARMACY</t>
  </si>
  <si>
    <t>NEAR NATIONAL PAINT, KALBA ROAD, SHARJAH, UAE</t>
  </si>
  <si>
    <t>06-5611891</t>
  </si>
  <si>
    <t>AL INAYA AL MUTAQADIMAH PHARMACY LLC</t>
  </si>
  <si>
    <t>SHOP 2, AL REEM BLDG. II, MUWAILAH, MALIHA ROAD, SHARJAH-KALBA ROAD, SHARJAH, UAE</t>
  </si>
  <si>
    <t>HEALTH FIRST PHARMACY BRANCH 3 (FORMERLY HEALTH FIRST 3 TAWUUN)_MOH-F-5000180</t>
  </si>
  <si>
    <t>Ground Floor,Al Safeer Center,Khorfakkan,Sharjah</t>
  </si>
  <si>
    <t>09-2220635</t>
  </si>
  <si>
    <t>AL KINDI PHARMACY</t>
  </si>
  <si>
    <t>KING ABDUL AZIZ</t>
  </si>
  <si>
    <t>BEHIND SHARJAH IMMIGRATION, KING ABDUL AZIZ ST., SHARJAH, UAE</t>
  </si>
  <si>
    <t>06-5733177</t>
  </si>
  <si>
    <t>GRAND PHAMACY</t>
  </si>
  <si>
    <t>06-5336279</t>
  </si>
  <si>
    <t>HUSSAIN PHARMACY</t>
  </si>
  <si>
    <t>06-5551804</t>
  </si>
  <si>
    <t>AL SOOR PHARMACY LLC</t>
  </si>
  <si>
    <t>AL SOOR AREA BEHIND KING FAISAL  MOSQUE AL SOOR TOWER BUILDING, SHARJAH, UAE</t>
  </si>
  <si>
    <t>06-5730028</t>
  </si>
  <si>
    <t xml:space="preserve">MEDICINA 24 PHARMACY </t>
  </si>
  <si>
    <t>KING FAISAL ROAD, SHARJAH, UAE</t>
  </si>
  <si>
    <t>06-5723255</t>
  </si>
  <si>
    <t>MEDICINA 23 PHARMACY</t>
  </si>
  <si>
    <t>MOHILLA, SAFEER MALL, SHARJAH, UAE</t>
  </si>
  <si>
    <t>06-5303980</t>
  </si>
  <si>
    <t>REEM PHARMACY</t>
  </si>
  <si>
    <t>BEHIND KING FAISAL ST., NEAR ABU SHAGARA PARK, SHARJAH, UAE</t>
  </si>
  <si>
    <t>06-5594194</t>
  </si>
  <si>
    <t>AL MOAALAJ PHARMACY LLC</t>
  </si>
  <si>
    <t>SHOP#3, BEHIND E-MAX ELECTRONICS BEHIND SUNRISE SUPERMARKET, NEAR SHARJAH COOPERATIVE, SHARJAH, UAE</t>
  </si>
  <si>
    <t>06-5214865</t>
  </si>
  <si>
    <t>AKNAF BAIT AL MAQDES PHARMACY</t>
  </si>
  <si>
    <t>AL EZZ BIN ABDUL SALEM ST. AL NASER PLAZA, AL MAJAZ, SHARJAH</t>
  </si>
  <si>
    <t>06-5500602</t>
  </si>
  <si>
    <t>AL TAJ PHARMACY</t>
  </si>
  <si>
    <t>NORTHERN PARK ST.,OPPOSITE AL MAJAZ PARK, SHARJAH</t>
  </si>
  <si>
    <t>06-5444322</t>
  </si>
  <si>
    <t>AL MEENA PHARMACY</t>
  </si>
  <si>
    <t>MEENA ROAD</t>
  </si>
  <si>
    <t>MEENA ROAD OPPOSITE ADCB BLDG. SHARJAH, UAE</t>
  </si>
  <si>
    <t>06-5625055</t>
  </si>
  <si>
    <t>95522 / 574</t>
  </si>
  <si>
    <t>AL AHRAR PHARMACY</t>
  </si>
  <si>
    <t>MUWAILEH</t>
  </si>
  <si>
    <t>Muweila, Sharjah</t>
  </si>
  <si>
    <t>06-5520003</t>
  </si>
  <si>
    <t>ANWAR BAIT AL MAQDES PHARMACY LLC</t>
  </si>
  <si>
    <t>EWAN BLDG. BACK SIDE UNIVERSITY CITY ROAD, MUWAILEH, SHARJAH, UAE</t>
  </si>
  <si>
    <t>06-5426300</t>
  </si>
  <si>
    <t>AL NAHR PHARMACY</t>
  </si>
  <si>
    <t>MUWEILAH,MALIHA ROAD,NEAR NATIONAL PAINTS,SHARJAH</t>
  </si>
  <si>
    <t>06-5436355</t>
  </si>
  <si>
    <t>AL SABAH PHARMACY LLC</t>
  </si>
  <si>
    <t>HNC CLINIC BUILDING,MUWEILAH,SHARJAH</t>
  </si>
  <si>
    <t>06-5302468</t>
  </si>
  <si>
    <t>AL NABAA PHARMACY</t>
  </si>
  <si>
    <t>NABBA AREA</t>
  </si>
  <si>
    <t>BEHIND MUBARAK CENTRE, AL NABAA AREA</t>
  </si>
  <si>
    <t>06-5635229</t>
  </si>
  <si>
    <t>AL BUSTAN PHARMACY_SHARJAH</t>
  </si>
  <si>
    <t>NAHDA AREA</t>
  </si>
  <si>
    <t>BESIDE ANSAR MALL, NAHDA AREA</t>
  </si>
  <si>
    <t>06-5309963</t>
  </si>
  <si>
    <t>NOORA AL JADEEDA PHARMACY</t>
  </si>
  <si>
    <t>UNIVERSITY ROAD, INDUSTRIAL AREA 17, OPP. MADINA SUPERMARKET</t>
  </si>
  <si>
    <t>06-5427878</t>
  </si>
  <si>
    <t>AL KANARY PHARMACY</t>
  </si>
  <si>
    <t>NEAR NATIONAL PAINTS</t>
  </si>
  <si>
    <t>06-5352980</t>
  </si>
  <si>
    <t>NATIONAL PAINT, KALBA ROAD</t>
  </si>
  <si>
    <t>06-5357141</t>
  </si>
  <si>
    <t>AL MALIKY PHARMACY LLC</t>
  </si>
  <si>
    <t>NEAR NATIONAL PAINT R/A, FIRE STATION ROAD, SHARJAH</t>
  </si>
  <si>
    <t>06-5358688</t>
  </si>
  <si>
    <t>AL SALAMAH PHARMACY LLC</t>
  </si>
  <si>
    <t>MALIHA / KALBA ROAD, MUWAILLAH COMMERCIAL AREA</t>
  </si>
  <si>
    <t>06-5357255</t>
  </si>
  <si>
    <t>AL ISRAA PHARMACY</t>
  </si>
  <si>
    <t>MOWHELLA STREET, KALBA ROAD OPPOSITE TO AL AHALI DEPT. STORE, NATIONAL PAINT R/A</t>
  </si>
  <si>
    <t>06-5427005</t>
  </si>
  <si>
    <t>AL RABIEE PHARMACY</t>
  </si>
  <si>
    <t>NEAR NATIONAL PAINT ROUND ABOUT, SAME MASHREQ BANK BLDG., SHARJAH, UAE</t>
  </si>
  <si>
    <t>06-5352362</t>
  </si>
  <si>
    <t>AL KINDI NEW PHARMACY</t>
  </si>
  <si>
    <t>QASSIMIA</t>
  </si>
  <si>
    <t>BEHIND AL BUSTAN HOTEL OPP. CRYSTAL PLAZA HOTEL, QASSIMIA, SHARJAH, UAE</t>
  </si>
  <si>
    <t>06-5733377</t>
  </si>
  <si>
    <t>BOORJ AL ROLLA PHARMACY</t>
  </si>
  <si>
    <t>ROLLA TOWER BLDG, AL GUWAIR, OPP ROLLA PARK, SHARJAH</t>
  </si>
  <si>
    <t>06-5217190</t>
  </si>
  <si>
    <t>SHARJAH PHARMACY</t>
  </si>
  <si>
    <t xml:space="preserve">NEAR UAE Exchange   </t>
  </si>
  <si>
    <t>06-5623850</t>
  </si>
  <si>
    <t>MEDICARE PHARMACY</t>
  </si>
  <si>
    <t>BEHIND UAE EXCHANGE, ROLLA</t>
  </si>
  <si>
    <t>06-5621796</t>
  </si>
  <si>
    <t>SARA PHARMACY_Sharjah</t>
  </si>
  <si>
    <t xml:space="preserve">ROLLA </t>
  </si>
  <si>
    <t>BANK STREET, ROLLA</t>
  </si>
  <si>
    <t>06-5684449</t>
  </si>
  <si>
    <t>TARIQ PHARMACY</t>
  </si>
  <si>
    <t>NEAR MANAMA SUPER MARKET,</t>
  </si>
  <si>
    <t>06-5686255</t>
  </si>
  <si>
    <t>AL TAMIMI PHARMACY-SHARJAH</t>
  </si>
  <si>
    <t>NEAR KM TRADING CENTRE, ROLLA, SHARJAH</t>
  </si>
  <si>
    <t>06-5624990</t>
  </si>
  <si>
    <t>AL FARAH PHARMACY - SHARJAH</t>
  </si>
  <si>
    <t>AL NAHDA AREA, BEHIND AL NAHDA PARK, NASSER AL SHEEBAH BUILDING</t>
  </si>
  <si>
    <t>06-5363707</t>
  </si>
  <si>
    <t>MAJID PHARMACY_SHARJAH</t>
  </si>
  <si>
    <t>BEHIND NBAD BANK STREET ROLLA AREA, SHARJAH UAE</t>
  </si>
  <si>
    <t>06-5683422</t>
  </si>
  <si>
    <t>AL AMAN PHARMACY</t>
  </si>
  <si>
    <t>JOY ALUKKAS BLDG. ROLLA, SHARJAH</t>
  </si>
  <si>
    <t>06-5233991</t>
  </si>
  <si>
    <t>RASHA PHARMACY</t>
  </si>
  <si>
    <t>06-5625889</t>
  </si>
  <si>
    <t>GARDEN PHARMACY</t>
  </si>
  <si>
    <t>NEAR JOY ALUKKAS BLDG. ROLLA, SHARJAH</t>
  </si>
  <si>
    <t>06-5211727</t>
  </si>
  <si>
    <t>AL SAMA AL SAFIA PHARMACY</t>
  </si>
  <si>
    <t>AWQAF BUILDING BEHIND DOCTORS MED. CTR., ROLLA, SHARJAH</t>
  </si>
  <si>
    <t>06-5217338</t>
  </si>
  <si>
    <t>DEIRA PHARMACY LLC - SHARJAH</t>
  </si>
  <si>
    <t>1ST FLOOR, AL MUBARAK CENTER, AL AROOBA STREET, ROLLA, SHARJAH, UAE</t>
  </si>
  <si>
    <t>06-5631359</t>
  </si>
  <si>
    <t>JANAH PHARMACY</t>
  </si>
  <si>
    <t>FINE FAIR BUILDING, ROLLA, AJMAN ROAD, SHARJAH, UAE</t>
  </si>
  <si>
    <t>06-5643980</t>
  </si>
  <si>
    <t>AL AFDHAL PHARMACY</t>
  </si>
  <si>
    <t>ROLLA, SHARJAH, UAE</t>
  </si>
  <si>
    <t>06-5217622</t>
  </si>
  <si>
    <t>HADEQAT AL ROLA PHARMACY (Noor Group Pharmacy)</t>
  </si>
  <si>
    <t>OPP/ MALABAR GOLD &amp; RAYMOND SHOP, ROLLA, SHARJAH, UAE</t>
  </si>
  <si>
    <t>06-5748283</t>
  </si>
  <si>
    <t>DAMAS BUILDING, ROLLA, SHARJAH, UAE</t>
  </si>
  <si>
    <t>06-5239741</t>
  </si>
  <si>
    <t>DOCTORS PHARMACY LLC</t>
  </si>
  <si>
    <t>OPP. ROTANA, ARABIAN GULF ROAD, ROLLA, SHARJAH, UAE</t>
  </si>
  <si>
    <t>06-5614813</t>
  </si>
  <si>
    <t>DAR AL AFIA PHARMACY</t>
  </si>
  <si>
    <t>AL AROOBA STREET,APPO. MUBARAK CENTRE,ROLLA,SHARJAH</t>
  </si>
  <si>
    <t>06-5235221</t>
  </si>
  <si>
    <t>AL BAYAN PHARMACY</t>
  </si>
  <si>
    <t>NEAR ARAB UDUPI RESTAURANT, ROLLA MALL</t>
  </si>
  <si>
    <t>06-5687772</t>
  </si>
  <si>
    <t>ROLA PHARMACY</t>
  </si>
  <si>
    <t>NEAR ROLLA MALL</t>
  </si>
  <si>
    <t>06-5639991</t>
  </si>
  <si>
    <t>ROLLA SQUARE PHARMACY</t>
  </si>
  <si>
    <t>06-5624111</t>
  </si>
  <si>
    <t>MOTHER CARE PHARMACY - SAJJA</t>
  </si>
  <si>
    <t xml:space="preserve">SAJJA </t>
  </si>
  <si>
    <t>SAJJA NEAR BIG MOSQUE, SHARJAH, UAE</t>
  </si>
  <si>
    <t>06-5360122</t>
  </si>
  <si>
    <t>AL SAMA AL ZARQA PHARMACY</t>
  </si>
  <si>
    <t>SAJJA,DAID ROAD,NEAR CEMENT FACTORY,AL MANAMAH,SHARJAH</t>
  </si>
  <si>
    <t>AL QASSIMIAH PHARMACY</t>
  </si>
  <si>
    <t>SAJJA ALI MOOSA</t>
  </si>
  <si>
    <t>SAJJA ALI MOOSA COMPLEX, SHARJAH, UAE</t>
  </si>
  <si>
    <t>06-5310177</t>
  </si>
  <si>
    <t>MASAFI PHARMACY SHARJAH</t>
  </si>
  <si>
    <t>OPPOSITE TO GOLD CENTRE, SHARJAH, UAE</t>
  </si>
  <si>
    <t>06-5721805</t>
  </si>
  <si>
    <t>SAIF-ZONE PHARMACY</t>
  </si>
  <si>
    <t>BLDG.NO.42 FREEZONE AREA NEAR MALE ACCOMMODATION BLDGS. SHARJAH AIRPORT INT'L FZ, SHARJAH, UAE</t>
  </si>
  <si>
    <t>06-5578560</t>
  </si>
  <si>
    <t>AL MANARA UNIVERSITY PHARMACY</t>
  </si>
  <si>
    <t>AMERICAN UNIVERSITY, SHARJAH</t>
  </si>
  <si>
    <t>06-5589004</t>
  </si>
  <si>
    <t>ROUA PHARMACY L.L.C</t>
  </si>
  <si>
    <t>AL RAAS</t>
  </si>
  <si>
    <t>DR.RANA HUSSAIN CLINIC BLDG, NEXT TO HAYAT MEDICAL CENTRE, OPP. OF LULU MALL, AL RAS, UAQ</t>
  </si>
  <si>
    <t>06-7660688</t>
  </si>
  <si>
    <t>TAJERAN PHARMACY</t>
  </si>
  <si>
    <t>KING FAISAL ROAD, AL RAAS B, UAQ, UAE</t>
  </si>
  <si>
    <t>06-7652291</t>
  </si>
  <si>
    <t xml:space="preserve">THUMBAY PHARMACY 8 </t>
  </si>
  <si>
    <t>SHOP NO. 5, THUMBAY CLINIC BLDG., NEXT TO LULU HYPERMARKET, MAJID AL AWAL ROUNDABOUT,KING FAISAL ROAD, AL RAAS C, UAQ, UAE</t>
  </si>
  <si>
    <t>06-7051544</t>
  </si>
  <si>
    <t>SALMA PHARMACY</t>
  </si>
  <si>
    <t>DUBAI - RAK MAIN ROAD</t>
  </si>
  <si>
    <t>06-7671162</t>
  </si>
  <si>
    <t>NATIONAL PHARMACY_UAQ</t>
  </si>
  <si>
    <t>KING FAISAL ROAD, JAMIYYAH</t>
  </si>
  <si>
    <t>06-7666117</t>
  </si>
  <si>
    <t>UAQ PHARMACY(Health First Pharmacy 12)</t>
  </si>
  <si>
    <t>UAQ, MAIN ROAD, UAQ, UAE</t>
  </si>
  <si>
    <t>06-7656180</t>
  </si>
  <si>
    <t>AL FARDAN CENTRE PHARMACY LLC</t>
  </si>
  <si>
    <t>BUHAIRA CORNICHE</t>
  </si>
  <si>
    <t>Inside Al fardan centre,Buhaira Corniche Rd,Sharjah,Shop # G-16-20</t>
  </si>
  <si>
    <t>(06) - 5752809</t>
  </si>
  <si>
    <t>LIFE PHARMACY</t>
  </si>
  <si>
    <t>AL MANAMA</t>
  </si>
  <si>
    <t>Al Manama Hypermarkets,Al ramila Road,Ajman Shop # 108</t>
  </si>
  <si>
    <t>(06) - 7452188</t>
  </si>
  <si>
    <t>AL HAWI PHARMACY(LLC)</t>
  </si>
  <si>
    <t>Naser Square, Deira, Dubai</t>
  </si>
  <si>
    <t>(04) - 2221445</t>
  </si>
  <si>
    <t>AL KANZ PHARMACY (L.L C)</t>
  </si>
  <si>
    <t>Abu Baker Al Sidq Road, Deira</t>
  </si>
  <si>
    <t>(04) - 2690684</t>
  </si>
  <si>
    <t>AL MANSOOR PHARMACY</t>
  </si>
  <si>
    <t>AL WAHDA</t>
  </si>
  <si>
    <t>Al Wahda St., Opp.Sharjah City Centre, Sharjah</t>
  </si>
  <si>
    <t>(06) - 5591700</t>
  </si>
  <si>
    <t>Umm Al Qaiwain UAE.</t>
  </si>
  <si>
    <t xml:space="preserve">(06) - 7647364 </t>
  </si>
  <si>
    <t>AL SAHA PHARMACY LLC</t>
  </si>
  <si>
    <t xml:space="preserve">Al Muwailah Fire Station Road, Sharjah </t>
  </si>
  <si>
    <t>(06) - 5426630</t>
  </si>
  <si>
    <t>AL ZAHRA PHARMACY (L.L.C)</t>
  </si>
  <si>
    <t>AL KARAMA</t>
  </si>
  <si>
    <t>Opposite UAE City Exchange, Karama</t>
  </si>
  <si>
    <t>(04) - 3373045</t>
  </si>
  <si>
    <t>BARSHA ROSE GARDENS PHARMACY LLC</t>
  </si>
  <si>
    <t>Shop # 1, Rose Gardens Hotel Apartment Bldg, Al Barsha 1, Dubai</t>
  </si>
  <si>
    <t>(04) - 3792990</t>
  </si>
  <si>
    <t>BIN SERAY PHARMECY(L.L.C)</t>
  </si>
  <si>
    <t>OUD METHA</t>
  </si>
  <si>
    <t>Oud Mehta Road, Near Lamcy Plaza, Dubai</t>
  </si>
  <si>
    <t>(04) - 43355446</t>
  </si>
  <si>
    <t>CO-OPERATIVE PHARMACY</t>
  </si>
  <si>
    <t>Al Sabka Road, Deira, Dubai</t>
  </si>
  <si>
    <t>(04) - 2269283</t>
  </si>
  <si>
    <t>DIAMOND 3 PHARMACY L.L.C</t>
  </si>
  <si>
    <t>DUBAI MARINA</t>
  </si>
  <si>
    <t>Near to Marina Metro Station Dubai Marina</t>
  </si>
  <si>
    <t xml:space="preserve">(04) - 4537217 </t>
  </si>
  <si>
    <t>DOHA PHARMACY LLC</t>
  </si>
  <si>
    <t>SHEIK ZAYED RD</t>
  </si>
  <si>
    <t>Al Attar Tower, Shk.Zayed Road, Dubai</t>
  </si>
  <si>
    <t>(04) - 3430603</t>
  </si>
  <si>
    <t>DREAM PHARMACY</t>
  </si>
  <si>
    <t>Dream Tower Al Maya Supermarket , Marina</t>
  </si>
  <si>
    <t>(04) - 4227844</t>
  </si>
  <si>
    <t>DUBAI LIFE PHARMACY (L.L.C)</t>
  </si>
  <si>
    <t>TRADE CENTRE</t>
  </si>
  <si>
    <t>Hall No.5, Dubai World Trade Centre, Dubai</t>
  </si>
  <si>
    <t>(04) - 3291162</t>
  </si>
  <si>
    <t>ELAJ PHARMACY</t>
  </si>
  <si>
    <t>Aboobaker Siddique Road, Deira, Dubai.</t>
  </si>
  <si>
    <t>(04) - 2683377</t>
  </si>
  <si>
    <t>FAWAGEE PHARMACY (L.L.C)</t>
  </si>
  <si>
    <t>Nad Al Hamar, Dubai</t>
  </si>
  <si>
    <t>(04) - 2894111</t>
  </si>
  <si>
    <t>FAWAGEE SCIENTIFIC PHARMACY (L.L.C)</t>
  </si>
  <si>
    <t>26 B Street, Mirdiff</t>
  </si>
  <si>
    <t>(04) - 2881800</t>
  </si>
  <si>
    <t>GOLDEN LIFE PHARMACY (LLC)</t>
  </si>
  <si>
    <t>Murooj Complex, Shk. Zayed Road, Dubai</t>
  </si>
  <si>
    <t>(04) - 3430077</t>
  </si>
  <si>
    <t>GOLDEN LIFE PHARMACY</t>
  </si>
  <si>
    <t>AL TAWUN</t>
  </si>
  <si>
    <t>Between Tawun Mall &amp; Qasba Channel, Sharjah</t>
  </si>
  <si>
    <t>(06) - 577 5501</t>
  </si>
  <si>
    <t>GRAND LIFE PHARMACY (L.L.C)</t>
  </si>
  <si>
    <t>Al Muteena St., Deira, Dubai</t>
  </si>
  <si>
    <t>(04) - 2726496</t>
  </si>
  <si>
    <t>GRAND ROYAL PHARMACY LLC</t>
  </si>
  <si>
    <t>Rolla Road, Bur Dubai, Dubai</t>
  </si>
  <si>
    <t>(04) - 3593445</t>
  </si>
  <si>
    <t>HALA PHARMACY LLC</t>
  </si>
  <si>
    <t>AL QASSIMIA</t>
  </si>
  <si>
    <t>Shop # 12,13 &amp; 14,Opposite to Mega Mart, Al Qassimia Sharjah</t>
  </si>
  <si>
    <t>(06) - 5515213</t>
  </si>
  <si>
    <t>HALA PHARMACY LLC-Branch 1</t>
  </si>
  <si>
    <t>ABU SHAGHARA</t>
  </si>
  <si>
    <t>Shop # 1 &amp; 2,KM Trading Shopping Centre, Abu Shaghara Sharjah</t>
  </si>
  <si>
    <t>(06) - 5485898</t>
  </si>
  <si>
    <t>HALA PHARMACY LLC-Branch 10</t>
  </si>
  <si>
    <t>AL NASSERYA</t>
  </si>
  <si>
    <t xml:space="preserve">Hala Phy Br 10 - Showroom No 1, Bdng No 997, Al Nasserya, Sharjah </t>
  </si>
  <si>
    <t>(06) - 5239833</t>
  </si>
  <si>
    <t>HALA PHARMACY LLC-Branch 12</t>
  </si>
  <si>
    <t>Shop No 1,  Manazil Tower 1, Plot no 89, Al Qassimiya, Sharjah</t>
  </si>
  <si>
    <t>(06) - 5519931</t>
  </si>
  <si>
    <t>HALA PHARMACY 13 LLC</t>
  </si>
  <si>
    <t>Shop # 22 &amp; 24,S-6 Building, Spain Cluster,International City,Dubai</t>
  </si>
  <si>
    <t>(04) - 4307562</t>
  </si>
  <si>
    <t>HALA PHARMACY 14 LLC</t>
  </si>
  <si>
    <t>Shop No.1, Marina Diamond 5 (A) Dubai Marina, Dubai</t>
  </si>
  <si>
    <t>(04) - 4305460</t>
  </si>
  <si>
    <t>HALA PHARMACY 15 LLC</t>
  </si>
  <si>
    <t>DISCOVERY GARDENS</t>
  </si>
  <si>
    <t>Shop No5&amp;6, Bldng No:Zen 2-020,Plot no169,Discovery Gradens, Dubai</t>
  </si>
  <si>
    <t>(04) - 2766318</t>
  </si>
  <si>
    <t>HALA PHARMACY 16 LLC</t>
  </si>
  <si>
    <t>Shop # S01,Bildg # N07,Persia Cluster, Internl City, Dubai UAE</t>
  </si>
  <si>
    <t>(04) - 4306947</t>
  </si>
  <si>
    <t>HALA PHARMACY LLC-Branch 2</t>
  </si>
  <si>
    <t>Shop # 4 &amp; 5,Near to Abu Shagara Park,Sharjah</t>
  </si>
  <si>
    <t>(06) - 5759287</t>
  </si>
  <si>
    <t>HALA PHARMACY LLC-Branch 3</t>
  </si>
  <si>
    <t>Shop 02, Bufyeer 222 Bldg,Near Al Bustan Hotel,Al Qassimiya, Sharjah</t>
  </si>
  <si>
    <t>(06) - 5501340</t>
  </si>
  <si>
    <t>HALA PHARMACY LLC-Branch 4</t>
  </si>
  <si>
    <t>Al Khaleej Bld, Near Sharjah Rotana Hotel,Arabian Golf Street,Sharjah</t>
  </si>
  <si>
    <t>(06) - 5627128</t>
  </si>
  <si>
    <t>HALA PHARMACY LLC-Branch 5</t>
  </si>
  <si>
    <t xml:space="preserve">Hala Pharmacy Br 5, Shop No 1,2 &amp;14, Rolla Building, Rolla, Sharjah  </t>
  </si>
  <si>
    <t>(06) - 5218353</t>
  </si>
  <si>
    <t>HALA PHARMACY LLC-Branch 6</t>
  </si>
  <si>
    <t>Shop # 2, Corniche B Buildg, Buhaira Corniche,Sharjah</t>
  </si>
  <si>
    <t>(06) - 5372761</t>
  </si>
  <si>
    <t>HALA PHARMACY LLC-Branch 7</t>
  </si>
  <si>
    <t>Hala Phy Br 7,Al Za'abi Bldg, Plot no 315, Jamal Abdul Nassar Street, Sharjah</t>
  </si>
  <si>
    <t>(06) - 5506126</t>
  </si>
  <si>
    <t>HALA PHARMACY LLC-Branch 8</t>
  </si>
  <si>
    <t xml:space="preserve">Hala 8 Pharmacy - Shop No 4,Zubaidi Bldng, Al Majaz, Sharjah  </t>
  </si>
  <si>
    <t>(06) - 5516022</t>
  </si>
  <si>
    <t>HALA PHARMACY LLC-Branch 9</t>
  </si>
  <si>
    <t>AL AROUBA</t>
  </si>
  <si>
    <t>Shop # 1 &amp; 2,Al Arouba Build,Al Arouba Street,Sharjah</t>
  </si>
  <si>
    <t>(06) - 5519865</t>
  </si>
  <si>
    <t>MURSHID PHARMACY L.L.C</t>
  </si>
  <si>
    <t>Murshid Bazar, Deira, Dubai</t>
  </si>
  <si>
    <t>(04) - 2252774</t>
  </si>
  <si>
    <t>J B R LIFE PHARMACY L.L.C</t>
  </si>
  <si>
    <t>Jumeirah Beach Residence, Amwaz 3</t>
  </si>
  <si>
    <t>(04) - 4281432</t>
  </si>
  <si>
    <t>JBR BAHAR PHARMACY EST.</t>
  </si>
  <si>
    <t>Shp # P25, Bahar Tower - 4 Near Al Maya supermarket, JBR</t>
  </si>
  <si>
    <t>(04) - 3659920</t>
  </si>
  <si>
    <t>JBR MURJAN PHARMACY EST.</t>
  </si>
  <si>
    <t>Shp # P57, Murjan Tower - 2, Near Daily gourmet Supermarket, JBR</t>
  </si>
  <si>
    <t>(04) - 4517202</t>
  </si>
  <si>
    <t>JBR SADAF PHARMACY EST.</t>
  </si>
  <si>
    <t>Shp # P32, Sadaf Tower - 2, Near Al Maya Supermarket, JBR</t>
  </si>
  <si>
    <t>(04) - 3659925</t>
  </si>
  <si>
    <t>JBR SHAMS PHARMACY LLC</t>
  </si>
  <si>
    <t>Shp # PT24, Shams Tower-1, Near Al Maya Supermarket, JBR</t>
  </si>
  <si>
    <t>(04) - 4253592</t>
  </si>
  <si>
    <t>KARAMA ONE PHARMACY L.L.C</t>
  </si>
  <si>
    <t>Shop# 2 n 3@ Karama, Dubai</t>
  </si>
  <si>
    <t xml:space="preserve">(04) - 3796632 </t>
  </si>
  <si>
    <t>LIFE AL BARSHA PHARMACY (L.L.C)</t>
  </si>
  <si>
    <t>Etihad Mall,Mirdiff</t>
  </si>
  <si>
    <t>(04) - 2840898</t>
  </si>
  <si>
    <t>LIFE AL KARAMA PHARMACY L.L.C</t>
  </si>
  <si>
    <t>Near Burger King  Next to Ministry of Health</t>
  </si>
  <si>
    <t>(04) - 3969774</t>
  </si>
  <si>
    <t>LIFE AL NAHDA PHARMACY L.L.C</t>
  </si>
  <si>
    <t xml:space="preserve">Shop # 3, Twin Tower, Plot # 241-555, Al Nahda , Dubai </t>
  </si>
  <si>
    <t>(04) - 2636919</t>
  </si>
  <si>
    <t>LIFE DIP PHARMACY LLC</t>
  </si>
  <si>
    <t>Near Choithrams  Supermarket, Market Mall, DIP,Greens</t>
  </si>
  <si>
    <t>(04) - 8851933</t>
  </si>
  <si>
    <t>LIFE EXPRESS PHARMACY</t>
  </si>
  <si>
    <t>AL MAMZAR</t>
  </si>
  <si>
    <t>Near Welcare Hospital Al Garhoud , Dubai, Al Mamzar area</t>
  </si>
  <si>
    <t>(04) - 2833422</t>
  </si>
  <si>
    <t>LIFE HOME HEALTHCARE FZ-LLC</t>
  </si>
  <si>
    <t>DHC</t>
  </si>
  <si>
    <t>Dubai Health Care City Free Zone</t>
  </si>
  <si>
    <t>(04) - 3624802</t>
  </si>
  <si>
    <t>LIFE MURAQABAT PHARMACY LLC</t>
  </si>
  <si>
    <t>Shop#1,R471 building,Wasl Trio block A,Al Muraqabat Rd,dubai</t>
  </si>
  <si>
    <t>(04) - 2979201</t>
  </si>
  <si>
    <t>MARINA VIEW PHARMACY LLC</t>
  </si>
  <si>
    <t>Dubai Marina,Marina heights Building, Dubai</t>
  </si>
  <si>
    <t>(04) - 4479780</t>
  </si>
  <si>
    <t>LIFE PEARL PHARMACY L.L.C</t>
  </si>
  <si>
    <t>Shop#9, Marina pearl Buldg,Dubai Marina,Dubai</t>
  </si>
  <si>
    <t>(04) - 5516770</t>
  </si>
  <si>
    <t>LIFE PLUS PHARMACY (L.L.C)</t>
  </si>
  <si>
    <t xml:space="preserve">DUBAI </t>
  </si>
  <si>
    <t>Inside Lathifa Hospital, Dubai UAE</t>
  </si>
  <si>
    <t>04-3708090</t>
  </si>
  <si>
    <t>LIFE TWO PHARMACY L.L.C</t>
  </si>
  <si>
    <t>Al Kawakeb Bldg A, 1st Interchange,Sheikh Zayed Road, Dubai</t>
  </si>
  <si>
    <t>(04) - 3550057</t>
  </si>
  <si>
    <t>LIWA PHARMACY L.L.C</t>
  </si>
  <si>
    <t>Al Mankhool, Dubai</t>
  </si>
  <si>
    <t>(04) - 3558898</t>
  </si>
  <si>
    <t>MANSION PHARMACY L.L.C</t>
  </si>
  <si>
    <t>Next to Marina Mall , Dubai Marina</t>
  </si>
  <si>
    <t xml:space="preserve">(04) - 4537262 </t>
  </si>
  <si>
    <t>MARINA LIFE PHARMACY LLC</t>
  </si>
  <si>
    <t>Dubai Marina, Dubai</t>
  </si>
  <si>
    <t>(04) - 4202447</t>
  </si>
  <si>
    <t>MEZHAR LIFE PHARMACY ( L L C )</t>
  </si>
  <si>
    <t>AL MEZHAR</t>
  </si>
  <si>
    <t>Al Mezhar, Dubai</t>
  </si>
  <si>
    <t>(04) - 2571177</t>
  </si>
  <si>
    <t>MODERN LIFE PHARMACY L.L.C</t>
  </si>
  <si>
    <t>Fruits &amp; Vegetables Market, Aweer, Dubai</t>
  </si>
  <si>
    <t>(04) - 3332996</t>
  </si>
  <si>
    <t>NATURE'S LIFE PHARMACY LLC</t>
  </si>
  <si>
    <t>Al Wasl Road , Dubai, Jumeirah</t>
  </si>
  <si>
    <t>(04) - 3441122</t>
  </si>
  <si>
    <t>NEW ALHADIQA PHARMCY L.L.C</t>
  </si>
  <si>
    <t xml:space="preserve">Jumeirah, Wasl Square, Jumeirah </t>
  </si>
  <si>
    <t>(04) - 3791553</t>
  </si>
  <si>
    <t>NEW AL KANZ PHARMACY BRANCH</t>
  </si>
  <si>
    <t>J2 Tower, Cluster J -JLT, Dubai UAE</t>
  </si>
  <si>
    <t xml:space="preserve">(04) - 3929669 </t>
  </si>
  <si>
    <t>NEW AL NAHDA PHARMACY L.L.C</t>
  </si>
  <si>
    <t>No. 1 Al Nahda 3 bldg, Bfre Emts Star Hotel Apart</t>
  </si>
  <si>
    <t>(04) - 2672855</t>
  </si>
  <si>
    <t>LIFE PHARMACY LLC</t>
  </si>
  <si>
    <t>White Swan Building, Shiekh Zayed Road</t>
  </si>
  <si>
    <t>(04) - 3328385</t>
  </si>
  <si>
    <t>NEW GRAND 1 PHARMACY</t>
  </si>
  <si>
    <t>Khalid Bin Walid Road, Dubai</t>
  </si>
  <si>
    <t>(04) - 3518474</t>
  </si>
  <si>
    <t>NEW GRAND MURQABAT PHARMACY L.L.C</t>
  </si>
  <si>
    <t>Shop# 5  @ Murqabat, Dubai UAE.</t>
  </si>
  <si>
    <t xml:space="preserve">(04) - 2552275 </t>
  </si>
  <si>
    <t>NEW MAMZAR PHARMACY LLC</t>
  </si>
  <si>
    <t xml:space="preserve">Century Mall Shopping Mall, Deira, Al Mamzar </t>
  </si>
  <si>
    <t>(04) - 2967710</t>
  </si>
  <si>
    <t>NEW MAZAYA PHARMACY EST.</t>
  </si>
  <si>
    <t>New Mazaya Pharmacy, G06, Mazaya Shopping Centre, Dubai</t>
  </si>
  <si>
    <t>(04) - 3211433</t>
  </si>
  <si>
    <t>NEW MOTOR CITY PHARMACY L.L.C</t>
  </si>
  <si>
    <t>Life Para Pharmacy/ NW Motor city</t>
  </si>
  <si>
    <t>(04) - 4474022</t>
  </si>
  <si>
    <t>NEW SALAHALDIN PHARMACY FZE</t>
  </si>
  <si>
    <t>Shop # G-3,Al Waha Mosque-RS, Dubai Silicon Oasis</t>
  </si>
  <si>
    <t>(04) - 3335822</t>
  </si>
  <si>
    <t>NOOR AL IMAN PHARMACY(L.L.C)</t>
  </si>
  <si>
    <t>Shop 1, Plot # 356-257, Jumeirah 3, Dubai</t>
  </si>
  <si>
    <t>(04) - 3790110</t>
  </si>
  <si>
    <t>NOOR AL MAMZAR PHARMACY</t>
  </si>
  <si>
    <t xml:space="preserve">Shop # 18,AB Plaza 1,Near Canadian Specialist Hospital, Al Mamzar </t>
  </si>
  <si>
    <t>(04) - 2669299</t>
  </si>
  <si>
    <t>OASIS LIFE PHARMACY</t>
  </si>
  <si>
    <t>Residential Oasis, Ghusias</t>
  </si>
  <si>
    <t>(04) - 2586774</t>
  </si>
  <si>
    <t>PALMSTRIPS PHARMACY L L C</t>
  </si>
  <si>
    <t>Palmstrip Mall Building Jumeirah Beach Road Area, Dubai.</t>
  </si>
  <si>
    <t xml:space="preserve">(04) - 3862335 </t>
  </si>
  <si>
    <t>PRISTINE PHARMACY L.L.C</t>
  </si>
  <si>
    <t>Shop#9, 10, 11a, 11b @ Nile Region, Wafi Mall, Dubai.</t>
  </si>
  <si>
    <t xml:space="preserve">(04) - 3852248 </t>
  </si>
  <si>
    <t>RAMADA LIFE PHARMACY L L C</t>
  </si>
  <si>
    <t>Near hotel Ramada, Bur Dubai</t>
  </si>
  <si>
    <t>(04) - 3528104</t>
  </si>
  <si>
    <t>REAL 10 PHARMACY LLC</t>
  </si>
  <si>
    <t>Shop#1, Elite Building, Opp. Lulu Hyper market, Al Barsha, Dubai.</t>
  </si>
  <si>
    <t>(04) - 3479744</t>
  </si>
  <si>
    <t>REAL 3 PHARMACY L.L.C</t>
  </si>
  <si>
    <t>UMM HURAIR</t>
  </si>
  <si>
    <t>Shop no 1, Emart Supermarket, Umm Hurair</t>
  </si>
  <si>
    <t>(04) - 3575446</t>
  </si>
  <si>
    <t>REAL 4 PHARMACY L.L.C</t>
  </si>
  <si>
    <t>Po no 483, Shop no 3, Escaper Tower , Near Business Bay Metro</t>
  </si>
  <si>
    <t>(04) - 3881558</t>
  </si>
  <si>
    <t>REAL 5 PHARAMACY LLC</t>
  </si>
  <si>
    <t>Next to Carrefour Express,Aman Road,Al Nadha</t>
  </si>
  <si>
    <t>(04) - 2577545</t>
  </si>
  <si>
    <t>REAL 6 PHARMACY L.L.C</t>
  </si>
  <si>
    <t>Shop # 1, Al Salaam Tower, Sheik Zayed Road,chelsea Dubai U.A.E.</t>
  </si>
  <si>
    <t>(04) - 3529988 / 3529980</t>
  </si>
  <si>
    <t>REAL 7 PHARMACY DMCC</t>
  </si>
  <si>
    <t>Ground Floor, E3 , Sabah Tower 1, Jumeirah Lake Towers.</t>
  </si>
  <si>
    <t>(04) - 4391776</t>
  </si>
  <si>
    <t>Unit# GS03, Plot# JLT - Ph1- A3, Lake Side Res Tower</t>
  </si>
  <si>
    <t>(04) - 5516506</t>
  </si>
  <si>
    <t>REAL ONE PHARMACY L.L.C</t>
  </si>
  <si>
    <t>Shp # 1&amp;2 Al Balooch Bldg, Near AlRafa Police st, Bur Dubai</t>
  </si>
  <si>
    <t>(04) - 3887704</t>
  </si>
  <si>
    <t>ROYAL PHARMACY(LLC)</t>
  </si>
  <si>
    <t>Khalid Bin Walid Walid Road, Opp. Hotel Ascot</t>
  </si>
  <si>
    <t>(04) - 3522426</t>
  </si>
  <si>
    <t>ROYAL GRAND PHARMACY</t>
  </si>
  <si>
    <t>International City next to Carrefour express</t>
  </si>
  <si>
    <t>(04) - 4474078</t>
  </si>
  <si>
    <t>ROYAL LIFE PHARMACY(L.L.C)</t>
  </si>
  <si>
    <t>Royal Life Pharmacy</t>
  </si>
  <si>
    <t>(04) - 3529229</t>
  </si>
  <si>
    <t>ROYAL MAMZAR PHARMACY LLC</t>
  </si>
  <si>
    <t xml:space="preserve">Al Mamzar Centre, Dubai, Al Mamzar </t>
  </si>
  <si>
    <t>(04) - 2659552</t>
  </si>
  <si>
    <t>ROYAL MARINA PHARMACY</t>
  </si>
  <si>
    <t>Al Barsha, Opp Abidos Hotel,Dubai</t>
  </si>
  <si>
    <t>(04) - 3475991</t>
  </si>
  <si>
    <t>SAFA SOCIETY PHARMACY (L.L.C)</t>
  </si>
  <si>
    <t>Union Co-operative Building Opposite Safa Park, Jumeirah</t>
  </si>
  <si>
    <t>(04) - 3946618</t>
  </si>
  <si>
    <t>SALAH ALDIN PHARMACY (L.L.C)</t>
  </si>
  <si>
    <t>Salahudin Road, Deira</t>
  </si>
  <si>
    <t>(04) - 2728233</t>
  </si>
  <si>
    <t>SAMER PHARMACY (L.L.C)</t>
  </si>
  <si>
    <t>Shk.Hamdan Colony, Karama</t>
  </si>
  <si>
    <t>(04) - 3971909</t>
  </si>
  <si>
    <t>SUPER LIFE PHARMACY (L.L.C)</t>
  </si>
  <si>
    <t xml:space="preserve">Near Spinneys, Meadows Community Centre, </t>
  </si>
  <si>
    <t>(04) - 3608800</t>
  </si>
  <si>
    <t>LIFE PHARMACY LLC DUBAI BRANCH</t>
  </si>
  <si>
    <t>Taj Palace Hotel, Deira</t>
  </si>
  <si>
    <t>(04) - 2282849</t>
  </si>
  <si>
    <t>TARIQ PHARMACY L.L.C</t>
  </si>
  <si>
    <t>Al Bustan Centre, Al Qusais</t>
  </si>
  <si>
    <t>(04) - 2635020</t>
  </si>
  <si>
    <t>TOWN LIFE PHARMACY (L.L.C)</t>
  </si>
  <si>
    <t>Mirdiff Uptown  (Welcare Clinic)</t>
  </si>
  <si>
    <t>(04) - 2848355</t>
  </si>
  <si>
    <t>WAJEAT AL KHOOR PHARMACY LLC</t>
  </si>
  <si>
    <t>Buhaira Corniche ,Riviera Tower , Sharjah UAE.</t>
  </si>
  <si>
    <t xml:space="preserve">(06) - 5373883 </t>
  </si>
  <si>
    <t>YARA PHARMACY (L.L.C)</t>
  </si>
  <si>
    <t>Riqa Road, Near KFC, Deira</t>
  </si>
  <si>
    <t>(04) - 2225503</t>
  </si>
  <si>
    <t>ZAYD PHARMACY LLC</t>
  </si>
  <si>
    <t>Shk. Zayed Road, Dubai.</t>
  </si>
  <si>
    <t>(04) - 3291325</t>
  </si>
  <si>
    <t>LIFE ROSE PHARMACY LLC</t>
  </si>
  <si>
    <t>Shop - 10, E07 Building, Plot No 67, China Cluster, International City, Dubai</t>
  </si>
  <si>
    <t>(04) - 5521395</t>
  </si>
  <si>
    <t>Shop # 2 &amp; 3, Nesto Hupermarket LLC-Branch 1, Muwailih Commercial, Sharjah</t>
  </si>
  <si>
    <t>(06) - 5505411</t>
  </si>
  <si>
    <t>REAL PHARMACY</t>
  </si>
  <si>
    <t>Belselah Building, Next to Marina Furniture</t>
  </si>
  <si>
    <t>(04) - 3413745</t>
  </si>
  <si>
    <t>TRAM LIFE PHARMACY L.L.C</t>
  </si>
  <si>
    <t>Al Seef Tower 1, Behind Tamani Hotel</t>
  </si>
  <si>
    <t>(04) - 5586744</t>
  </si>
  <si>
    <t>LIFE TRIDENT PHARMACY L.L.C</t>
  </si>
  <si>
    <t>Shop No. R01 Near Marina Hotel Apt,Next to Blue Mart Suprmarket, , Marina Scape Tower, Dubai Marina</t>
  </si>
  <si>
    <t>(04) - 5531092</t>
  </si>
  <si>
    <t>ALBARSHA PHARMACY</t>
  </si>
  <si>
    <t>Shop # 1, Emirates &amp; Al Manama Centre,next to fire station Roundabout Sharjah</t>
  </si>
  <si>
    <t>(06) - 5754046</t>
  </si>
  <si>
    <t>HALA PHARMACY LLC-BRANCH 11</t>
  </si>
  <si>
    <t>Shop No 1, Buf year 222 bld, plot no 374, al qasimia, sharjah</t>
  </si>
  <si>
    <t>(06) - 5454123</t>
  </si>
  <si>
    <t>MEDILIFE PHARMACY LLC</t>
  </si>
  <si>
    <t>AL WASL</t>
  </si>
  <si>
    <t>Shop #1, Choithram Bldg, Plot B/1416, Opp Safa Park, Al Wasl Dubai</t>
  </si>
  <si>
    <t>(04) - 3237223</t>
  </si>
  <si>
    <t>SAHARA LIFE PHARMACY LLC</t>
  </si>
  <si>
    <t>SAHARA CENTRE</t>
  </si>
  <si>
    <t>B-04, Next to Spinneys, Sahara Centre, Sharjah</t>
  </si>
  <si>
    <t>(06) - 5566349</t>
  </si>
  <si>
    <t>ALNAJIM ALAZRAQ PHARMACY</t>
  </si>
  <si>
    <t xml:space="preserve">57 Bldg Al Nahda Area; Next to Ansar Mall, Al Ittihad Road, Sharjah </t>
  </si>
  <si>
    <t>(06) - 5288851</t>
  </si>
  <si>
    <t>LIFE AL BADAA PHARMACY L.L.C</t>
  </si>
  <si>
    <t>S # 1; Al Badaa Bldg,P 78 Al Badaa,Dubai</t>
  </si>
  <si>
    <t>(04) - 3596837</t>
  </si>
  <si>
    <t>NEW AL KANZ PHARMACY (MAG214)</t>
  </si>
  <si>
    <t>Shop Mag 214 , JLT,Dubai  cluster R</t>
  </si>
  <si>
    <t>(04) - 5521830</t>
  </si>
  <si>
    <t>LIFE MAYFAIR PHARMACY L.L.C</t>
  </si>
  <si>
    <t>S-02, Mayfair residence Tower, Business bay, Dubai</t>
  </si>
  <si>
    <t>(04) - 5516840</t>
  </si>
  <si>
    <t>RIVIERA LIFE PHARMACY LLC</t>
  </si>
  <si>
    <t>SHOP # 1, Riviera Dreams Bldg,CBD Cluster,Next to Papa John Pizza, INTERNATIONAL CITY,DUBAI</t>
  </si>
  <si>
    <t>(04) - 4564220</t>
  </si>
  <si>
    <t>BAY SQUARE PHARMACY L.L.C</t>
  </si>
  <si>
    <t>Unit G-03, BB11,Next to Choitram Supermarket, Bldg. No.BB11, Bay Square, Business Bay, Dubai</t>
  </si>
  <si>
    <t>(04) - 5515344</t>
  </si>
  <si>
    <t>CITY LIFE PHARMACY L.L.C</t>
  </si>
  <si>
    <t>Shop no. RTGF 01 – 04 , RTMZ 01,RTMZ04 , Sama Tower, Trade Centre First, Sheikh Zayed Road, Dubai - UAE</t>
  </si>
  <si>
    <t>(04) - 3410072</t>
  </si>
  <si>
    <t>JVT LIFE PHARMACY LLC</t>
  </si>
  <si>
    <t xml:space="preserve">Shop G-02 &amp; G-03, Near Milestone Supermarket,Imperial Residence Tower, JVT, Dubai  </t>
  </si>
  <si>
    <t>(04) - 5511914</t>
  </si>
  <si>
    <t>Opp.Naif Park,  Naif Road, Deira -  Dubai</t>
  </si>
  <si>
    <t>(04) - 2396897</t>
  </si>
  <si>
    <t>LIFE AL QUSAIS PHARMACY LLC</t>
  </si>
  <si>
    <t>AL HURAIZ</t>
  </si>
  <si>
    <t xml:space="preserve">Near Icare Clinic,Al Huraiz Building, Damascus Street </t>
  </si>
  <si>
    <t>(04) - 2633318</t>
  </si>
  <si>
    <t>LIFE ABU HAIL PHARMACY LLC</t>
  </si>
  <si>
    <t>Life Abu Hail Pharmacy, Dubai</t>
  </si>
  <si>
    <t>(04) - 3345553</t>
  </si>
  <si>
    <t>LIFE AL SHAB PHARMACY L.L.C</t>
  </si>
  <si>
    <t>Shop 1 &amp; 2, Plot # 127-0422, Malik Building, Al Shaab Colony, Hor Al Anz, Dubai</t>
  </si>
  <si>
    <t>(04) - 3205629</t>
  </si>
  <si>
    <t>LIFE PHARMACY 3 LLC</t>
  </si>
  <si>
    <t>INT. CITY</t>
  </si>
  <si>
    <t xml:space="preserve">Shop FA-19, Dragon Mart 2, International City, Dubai. </t>
  </si>
  <si>
    <t>(04) - 5135355</t>
  </si>
  <si>
    <t>EXTRA LIFE PHARMACY L.L.C</t>
  </si>
  <si>
    <t>Akas Inn hotel Apartment (behind Holiday Inn Al Barsha</t>
  </si>
  <si>
    <t>(04) - 3472212</t>
  </si>
  <si>
    <t>LIFE AL RIQQA PHARMACY L.L.C</t>
  </si>
  <si>
    <t>AL RIGGA</t>
  </si>
  <si>
    <t>Shop# F67, Opp. To Carrefour, Al Ghurair Centre, Al Riqqa, Dubai</t>
  </si>
  <si>
    <t>(04) - 2522421</t>
  </si>
  <si>
    <t>AL AIN MALL</t>
  </si>
  <si>
    <t>Shop G578, Ground floor, Al Ain Mall. Al Ain</t>
  </si>
  <si>
    <t>(03) - 7221676</t>
  </si>
  <si>
    <t>NATURAL LIFE PHARMACY LLC</t>
  </si>
  <si>
    <t>Dalma Mall, Second Floor, Abu Dhabi</t>
  </si>
  <si>
    <t>(02) - 5535528</t>
  </si>
  <si>
    <t>MARSA LIFE PHARMACY L.L.C</t>
  </si>
  <si>
    <t>Shop#7, MAG 218, Dubai Marina, Dubai.</t>
  </si>
  <si>
    <t>(04) - 4298431</t>
  </si>
  <si>
    <t>AL KANZ PHARMACY (L.L.C.)</t>
  </si>
  <si>
    <t>Lakeshore Tower ( Bojwani), JLT,Dubai Cluster Y ,Dubai , U. A. E</t>
  </si>
  <si>
    <t>(04) - 5521649</t>
  </si>
  <si>
    <t>DEIRA LIFE PHARMACY L.L.C</t>
  </si>
  <si>
    <t>Shop#2,State 1 building, Rigga, Dubai.</t>
  </si>
  <si>
    <t>(04) - 2380116</t>
  </si>
  <si>
    <t>HAMRIYA LIFE PHARMACY L L C</t>
  </si>
  <si>
    <t>Ground Floor,Union Co-operative Society,Hamriya Shopping Centre,Deira Hor Al Anz East,Dubai</t>
  </si>
  <si>
    <t>(04) - 3205128</t>
  </si>
  <si>
    <t>JVC LIFE PHARMACY LLC</t>
  </si>
  <si>
    <t>Shop # GS3,Opp to Bluemart Supermarket, Emirates Garden II- Mulberry, JVC</t>
  </si>
  <si>
    <t>(04) - 5578841</t>
  </si>
  <si>
    <t>LIFE AL WARQA PHARMACY LLC</t>
  </si>
  <si>
    <t>AL WARQA</t>
  </si>
  <si>
    <t xml:space="preserve">Shop 1 &amp; 2, Al Kendi , bldg , Al warqa </t>
  </si>
  <si>
    <t>(04) - 2865244</t>
  </si>
  <si>
    <t>HALA PHARMACY21</t>
  </si>
  <si>
    <t xml:space="preserve">Opposite to Emirates Market ,Sheikh Muhammad Bin Salem Road,Al Nadiyah ,Ras Al Khaimah </t>
  </si>
  <si>
    <t>(07) - 236 9729</t>
  </si>
  <si>
    <t>HALA PHARMACY22 (RAK)</t>
  </si>
  <si>
    <t>AL KHARRAN</t>
  </si>
  <si>
    <t xml:space="preserve">Sheikh Rashid Bin Saeed Road ,Al Kharran ,Ras Al Khaimah </t>
  </si>
  <si>
    <t>(07) - 2433432</t>
  </si>
  <si>
    <t>HALA PHARMACY LLC-BRANCH 19</t>
  </si>
  <si>
    <t>KING FAISAL</t>
  </si>
  <si>
    <t>Al Alami Centre, Shop No.4 &amp; 5, Al Alami Centre -1 , Near Spinneys King Faisal Street, Sharjah</t>
  </si>
  <si>
    <t>(06) - 556 0640</t>
  </si>
  <si>
    <t>HALA PHARMACY LLC-BRANCH 18</t>
  </si>
  <si>
    <t>Shop G2, Salem Tower (Plot 430), Near United Arab Bank,oppt to Al Noor Mosque, Al Majaz 1, Sharjah</t>
  </si>
  <si>
    <t>(06) - 5561718</t>
  </si>
  <si>
    <t>YASSAT LIFE PHARMACY LLC</t>
  </si>
  <si>
    <t>TECOM</t>
  </si>
  <si>
    <t xml:space="preserve">Shop 1, Yassat Gloria hotel , Tecom </t>
  </si>
  <si>
    <t>(04) - 3792799</t>
  </si>
  <si>
    <t>LIFE VISION PHARMACY LLC</t>
  </si>
  <si>
    <t xml:space="preserve">Shop G+1, Vision Tower, Business Bay, Dubai </t>
  </si>
  <si>
    <t>(04) - 5543244</t>
  </si>
  <si>
    <t>LIFE PHARMACY 4 LLC</t>
  </si>
  <si>
    <t>IBN BATTUTA</t>
  </si>
  <si>
    <t xml:space="preserve">Shop LF15, Metro Link, Ibn Battuta, </t>
  </si>
  <si>
    <t>(04) - 2779199</t>
  </si>
  <si>
    <t>LIFE PHARMACY 3 LLC BRANCH</t>
  </si>
  <si>
    <t>LG01A, Next to Fitness First, Deira City Centre, Dubai</t>
  </si>
  <si>
    <t>(04) - 2366021</t>
  </si>
  <si>
    <t>LIFE PHARMACY 7 LLC</t>
  </si>
  <si>
    <t>AL FURJAN</t>
  </si>
  <si>
    <t>Al Furjan South-Unit # FRJP-R-24</t>
  </si>
  <si>
    <t>SUSTAINABLE LIFE PHARMACY LLC</t>
  </si>
  <si>
    <t>B-1, The sustainable  City, Al Wadi Al Safa 7, Dubai, U.A.E</t>
  </si>
  <si>
    <t>04 3679970</t>
  </si>
  <si>
    <t>Life Pharmacy L L C Branch</t>
  </si>
  <si>
    <r>
      <t>DU</t>
    </r>
    <r>
      <rPr>
        <b/>
        <sz val="8"/>
        <color theme="1"/>
        <rFont val="Arial"/>
        <family val="2"/>
      </rPr>
      <t>BAI</t>
    </r>
  </si>
  <si>
    <t>Unit 134, Next to I care Clinic, Ground Floor, Lamcy Plaza, Dubai.</t>
  </si>
  <si>
    <t>04-3966711</t>
  </si>
  <si>
    <t>LIFE PHARMACY 5 LLC</t>
  </si>
  <si>
    <t>Shop#AT040A,First Floor, Dubai Festival City Mall, Dubai</t>
  </si>
  <si>
    <t>04-2366623</t>
  </si>
  <si>
    <t>LIFE PHARMACY 3 LLC (BRANCH)</t>
  </si>
  <si>
    <t>Unit No: JI-B5 -RI-05D,Jumeriah,Pavilion Master Community, Dubai.</t>
  </si>
  <si>
    <t>04-2434106</t>
  </si>
  <si>
    <t xml:space="preserve">LIFE PHARMACY LLC (BRANCH) </t>
  </si>
  <si>
    <t>Shop # 1, Clover Bay Tower, Business Bay, Dubai</t>
  </si>
  <si>
    <t>04-5610000</t>
  </si>
  <si>
    <t>HALA PHARMACY 19 L.L.C</t>
  </si>
  <si>
    <t>S-16, P 17 Building , France Cluster, International City, Dubai UAE.</t>
  </si>
  <si>
    <t xml:space="preserve">04-4307323  </t>
  </si>
  <si>
    <t>LIFE AL YALAYIS 1 (BR OF LIFE PHARMACY 3 L.L.C)</t>
  </si>
  <si>
    <t>Unit No. MIRA - GF-005, Mira Town Centre, Reem Community, Dubai</t>
  </si>
  <si>
    <t xml:space="preserve">04-3683426 </t>
  </si>
  <si>
    <t>LIFE AL BARSHA SOUTH FOURTH BR OF LIFE PHARMACY L L C</t>
  </si>
  <si>
    <t>Shop no. G01-B, Manhattan Building, Near Choithram , JVC Village,  Al Barsha South Fourth Community, Dubai</t>
  </si>
  <si>
    <t>04-2417418</t>
  </si>
  <si>
    <t>BANIYAS LIFE PHARMACY BR OF LIFE PHARMACY LLC</t>
  </si>
  <si>
    <t>Al Ashrfiah Building, Near Clock Tower, Deira, Dubai - UAE</t>
  </si>
  <si>
    <t xml:space="preserve">04 2550173  </t>
  </si>
  <si>
    <t>LIFE AL MIZHAR FIRST BR OF LIFE PHARMACY</t>
  </si>
  <si>
    <t>AL MIZHAR</t>
  </si>
  <si>
    <t>Unit no. 2630, Arabian Center, Al Mizhar, Dubai</t>
  </si>
  <si>
    <t>04-2360046</t>
  </si>
  <si>
    <t>LIFE AL HAMRIYA BR OF LIFE PHARMACY LLC</t>
  </si>
  <si>
    <t xml:space="preserve">Unit A, Ground floor, Fathima Hypermarket, Khalid Bin Al Waleed Rd., Bur Dubai </t>
  </si>
  <si>
    <t>04-3571148</t>
  </si>
  <si>
    <t>LIFE TWO PHARMACY LLC BRANCH</t>
  </si>
  <si>
    <t>Shop # G84 &amp; G85, Bay Avenue- Business Ba y,next to WHSmith Dubai</t>
  </si>
  <si>
    <t>04 - 5520750</t>
  </si>
  <si>
    <t>Karama Life Pharmacy Br Of Life Pharmacy L L C</t>
  </si>
  <si>
    <t>Shop no. 1 &amp; 2 , Al Karama Building , Karama , Dubai.</t>
  </si>
  <si>
    <t>04-3450875</t>
  </si>
  <si>
    <t>REAL 7 PHARMACY DMCC BRANCH</t>
  </si>
  <si>
    <t>Shop PL-7, Lake Terrace, Cluster D, Jumeirah Lakes Towers, Dubai</t>
  </si>
  <si>
    <t>04-2428798</t>
  </si>
  <si>
    <t>NEW SILICON PHARMACY BR OF LIFE PHARMACY</t>
  </si>
  <si>
    <t>Retail 01, Le Presidium Tower, Dubai Silicon Oasis, Dubai</t>
  </si>
  <si>
    <t>04-320 4410</t>
  </si>
  <si>
    <t>HALA PHARMACY LLC-BRANCH 26</t>
  </si>
  <si>
    <t>G09 &amp; G10, My City Centre, Al Nasseriya, Sharjah</t>
  </si>
  <si>
    <t>06-5220367</t>
  </si>
  <si>
    <t>YASSAT LIFE PHARMACY</t>
  </si>
  <si>
    <t>DPC</t>
  </si>
  <si>
    <t>Shop no. 7 &amp; 8 , Ground Floor , Caliber Plaza, Dubai Production City  , Dubai</t>
  </si>
  <si>
    <t>04-5646424</t>
  </si>
  <si>
    <t>Gold Life Pharmacy Br of Life Pharmacy LLC</t>
  </si>
  <si>
    <t>Unit no. GDP-5-G-R5-004, Gold and Diamond Park, Dubai</t>
  </si>
  <si>
    <t>04-3410243</t>
  </si>
  <si>
    <t>Premier Pharmacy</t>
  </si>
  <si>
    <t>Shop # 2, Kings College Hospital Building, Umm Suquim First, Jumeirah, Dubai.</t>
  </si>
  <si>
    <t>04-3411429</t>
  </si>
  <si>
    <t>Hala Pharmacy 23</t>
  </si>
  <si>
    <t>Unit B11, My City Centre, Al Dhaid, Ras Al Khaimah</t>
  </si>
  <si>
    <t>07- 2355984</t>
  </si>
  <si>
    <t>LIFE AL BARSHA FOURTH 2 BR OF LIFE PHARMACY LLC</t>
  </si>
  <si>
    <t>Shop no. 1, Prime Business Center A, Al Barsha South Fourth (Plot no: 240), Dubai.</t>
  </si>
  <si>
    <t>Life Pharmacy DIP 2 Br of Life Pharmacy L L C</t>
  </si>
  <si>
    <t>Unit No.6,Ramla Mall, DIP, Dubai</t>
  </si>
  <si>
    <t>04 8802157</t>
  </si>
  <si>
    <t>Life Pharmacy LLC DMCC Br</t>
  </si>
  <si>
    <t>G11, Dubai Gate 1, Jumeirah Lakes Towers, Dubai</t>
  </si>
  <si>
    <t>HALA PHARMACY LLC BRANCH 27</t>
  </si>
  <si>
    <t>AL JURAINA</t>
  </si>
  <si>
    <t>Unit no. J-040, Ground Floor, Matajer Al Juraina, Sharjah - UAE</t>
  </si>
  <si>
    <t>06-5526718</t>
  </si>
  <si>
    <t>HALA PHARMACY LLC-BRANCH 20</t>
  </si>
  <si>
    <t>Unit B051, Sharjah City Centre ,Sharjah</t>
  </si>
  <si>
    <t>06-5226348</t>
  </si>
  <si>
    <t>HALA PHARMACY 25</t>
  </si>
  <si>
    <t>MANAR MALL</t>
  </si>
  <si>
    <t>Unit no. 123, Ground floor, Manar Mall, Ras Al Khaimah - UAE</t>
  </si>
  <si>
    <t>NEW SPRING PHARMACY (BR OF LIFE PHARMACY LLC)</t>
  </si>
  <si>
    <t>Unit No. NSPV-FF-26, The New Spring Village, Dubai</t>
  </si>
  <si>
    <t>04 5610000</t>
  </si>
  <si>
    <t>LIFE PHARMACY 8 BR OF LIFE PHARMACY LLC</t>
  </si>
  <si>
    <t>MOE</t>
  </si>
  <si>
    <t>Unit no. F11H, First Floor, Mall of Emirates, Dubai - UAE</t>
  </si>
  <si>
    <t>LIFE PHARMACY 10 BR OF LIFE PHARMACY LLC</t>
  </si>
  <si>
    <t>Shop No:6, Ground Floor,  Al Fattan Shopping Centre, JBR Walk, Dubai – UAE</t>
  </si>
  <si>
    <t>LIFE AL RIQQA2 BR OF LIFE PHARMACY LLC</t>
  </si>
  <si>
    <t>Shop no. AGC 30, Ground Floor, Al Ghurair Centre, Dubai – UAE</t>
  </si>
  <si>
    <t>JADAF LIFE PHARMACY BR OF LIFE PHARMACY LLC</t>
  </si>
  <si>
    <t>AL JEDDAF</t>
  </si>
  <si>
    <t>Retail#1, Riah Towers, Culture Village, Al Jeddaf, Dubai - UAE</t>
  </si>
  <si>
    <t>THE POINTE LIFE PHARMACY BR OF LIFE PHARMACY  LLC</t>
  </si>
  <si>
    <t>Next to Reel Cinemas , The Pointe , Palm Jumeirah, Dubai, UAE</t>
  </si>
  <si>
    <t>LA RIVIERA LIFE PHARMACY BR OF LIFE PHARMACY LLC</t>
  </si>
  <si>
    <t>Unit S02 in La Riviera Tower, Dubai Marina,Dubai</t>
  </si>
  <si>
    <t>C C S LIFE PHARMACY BR OF LIFE PHARMACY</t>
  </si>
  <si>
    <t>Unit No. 2, Ground Floor, Shindagha City Centre, Bur Dubai, Dubai</t>
  </si>
  <si>
    <t>JBR LIFE PHARMACY 2 BR OF LIFE PHARMACY LLC</t>
  </si>
  <si>
    <t>Shop No 2406, Ground floor, The Beach – JBR , Dubai UAE  </t>
  </si>
  <si>
    <t>TOWN SQUARE LIFE PHARMACY BR OF LIFE PHARMACY LLC</t>
  </si>
  <si>
    <t>Unit No. 4, Ground Floor, Town Square Development Zahra Apartments, Dubai – UAE</t>
  </si>
  <si>
    <t>HALA PHARMACY LLC BRANCH 33</t>
  </si>
  <si>
    <t xml:space="preserve">Shop Unit No. 1 &amp; 2, Golden Tower, Buheirah Corniche, Sharjah – UAE </t>
  </si>
  <si>
    <t>HALA PHARMACY LLC BRANCH 35</t>
  </si>
  <si>
    <t>Shop No.1, Arab Doctors Specialist Center Building, Al Taawun Rd., Sharjah – UAE</t>
  </si>
  <si>
    <t>S Z R LIFE PHARMACY BR OF LIFE PHARMACY LLC</t>
  </si>
  <si>
    <t>Showroom No. 2, Al Kawakeb (D Block), Sheikh Zayed Road, Dubai – UAE</t>
  </si>
  <si>
    <t>LIFE PHARMACY JVT 2 BR OF LIFE PHARMACY LLC</t>
  </si>
  <si>
    <t>Shop no. R01, Next to Triangle Supermarket, Green Park Building, JVT, Dubai -  UAE</t>
  </si>
  <si>
    <t>LIFE PHARMACY DAMASCUS BR OF LIFE PHARMACY LLC</t>
  </si>
  <si>
    <t>Shop No.1, Next to Al Kabayl Center ,Al Qusais 2 Bldng., Damascus Street,  Al Qusais, Dubai -  UAE</t>
  </si>
  <si>
    <t>LIFE AL WARQA 2 BR OF LIFE PHARMACY LLC</t>
  </si>
  <si>
    <t>Shop No. 5, Ground Floor, Al Jabri Building, Al Warqa First, Dubai – UAE</t>
  </si>
  <si>
    <t>MAS LIFE PHARMACY BR OF LIFE PHARMACY LLC</t>
  </si>
  <si>
    <t>Unit No. P1-08-1, MARSA AL SEEF,  DUBAI - UAE</t>
  </si>
  <si>
    <t>TOWN LIFE PHARMACY LLC</t>
  </si>
  <si>
    <t>Unit No, RA 18 (A15), Opp. Abu Dhabi Coop, Ground Floor, Abu Dhabi Mall, Abu Dhabi - UAE</t>
  </si>
  <si>
    <t>HALA PHARMACY 34 LLC</t>
  </si>
  <si>
    <t>(opp) Manar Mall , Al Nakheel area, Ras Al Khaimah , UAE</t>
  </si>
  <si>
    <t>LIFE PHARMACY DFC BR OF LIFE PHARMACY LLC</t>
  </si>
  <si>
    <t>Unit No. - RC-021, First Floor, Dubai Festival City, Dubai UAE</t>
  </si>
  <si>
    <t>HOUSTON MEDICAL CLINIC LLC</t>
  </si>
  <si>
    <t>Flat 102 Elite Business Center, Al Barsha</t>
  </si>
  <si>
    <t>04-3850603</t>
  </si>
  <si>
    <t>AL HAYL MEDICAL CENTRE</t>
  </si>
  <si>
    <t>AL HAYL IND. AREA</t>
  </si>
  <si>
    <t>AL HAYL IND. AREA, OPP. FUJAIRAH PLASTIC FACTORY, AL HAYL, FUJAIRAH, U.A.E</t>
  </si>
  <si>
    <t>MAKKAH MEDICAL CENTER</t>
  </si>
  <si>
    <t>MUSALLA ROAD</t>
  </si>
  <si>
    <t xml:space="preserve">1ST FLOOR FLAT 104 OPPOSITE MASJID OMAR AL KHATAB &amp; EID MUSALLA ROAD BEHIND ADNEC PETROL STATION </t>
  </si>
  <si>
    <t>DR. ISMAIL DAY SURGICAL CENTRE</t>
  </si>
  <si>
    <t>WASL HUB BUILDING, SHOP No. 2-11, GROUND FLOOR, 41 STREET, ALKARAMA</t>
  </si>
  <si>
    <t>04-3378585</t>
  </si>
  <si>
    <t xml:space="preserve">Medi Prime Pharmacy Barsha Heights </t>
  </si>
  <si>
    <t>AL THANYA THIRD</t>
  </si>
  <si>
    <t>Ground Floor, The Onyx Tower 1, The Greens (Al Th</t>
  </si>
  <si>
    <t>04-7070999</t>
  </si>
  <si>
    <t>MEDI PRIME PHARMACY JUMEIRAH BRANCH LLC</t>
  </si>
  <si>
    <t>GROUND FLOOR, AL FERDOUS 1 AL WASL ROAD, AL SAFA, DUBAI</t>
  </si>
  <si>
    <t>AL AFDAL MEDICAL CENTER</t>
  </si>
  <si>
    <t>AL AFDAL BUILDING,KING ABDULAZIZ STRETT, OPPOSITE</t>
  </si>
  <si>
    <t>NOOR ALAHLI MEDICAL CENTER - BRANCH 4</t>
  </si>
  <si>
    <t>BANIYAS WEST</t>
  </si>
  <si>
    <t>Abu Dhabi, Baniyas West, Noor Alahli Medical Center Bldg.</t>
  </si>
  <si>
    <t>NOOR ALAHLI PHARMACY - BRANCH 4</t>
  </si>
  <si>
    <t>Abu Dhabi, Near Baniyas Court, Baniyas West</t>
  </si>
  <si>
    <t>THUMBAY PHARMACY 2 AJMAN</t>
  </si>
  <si>
    <t>NUAIMIYA-1</t>
  </si>
  <si>
    <t>SHARA SHEIKH SAYEED ROAD NEAR ROYAL FURNITURE NUAIMIYA-1</t>
  </si>
  <si>
    <t>06-7051004</t>
  </si>
  <si>
    <t>THUMBAY PHARMACY 9 RAK (FORMERLY KHOZAM PHARMACY (JULPHAR GROUP)</t>
  </si>
  <si>
    <t>KOZAM AREA</t>
  </si>
  <si>
    <t>OPP RAS AL KHAIMAH HOTEL, KHUZAM, RAK</t>
  </si>
  <si>
    <t>07-2364888</t>
  </si>
  <si>
    <t>THUMBAY PHARMACY 10 RAK (FORMERLY HAITHAM PHARMACY(JULPHAR GROUP)</t>
  </si>
  <si>
    <t>AL MUMTAZAR ROAD AL NAKHEEL</t>
  </si>
  <si>
    <t>07-2267065</t>
  </si>
  <si>
    <t>THUMBAY PHARMACY 11 RAK (FORMERLY AL NAEM PHARMACY(JULPHAR GROUP)</t>
  </si>
  <si>
    <t>Al Muntasir Street, Al Nakheel, Next To Lullu Center  Nakheel</t>
  </si>
  <si>
    <t>07 2339440</t>
  </si>
  <si>
    <t>THUMBAY PHARMACY 12 FUJAIRAH</t>
  </si>
  <si>
    <t>AL MANAMA HYPERMARKET BUILDING, NEAR LANTERN ROUND ABOUT, DIBBA</t>
  </si>
  <si>
    <t>09-2446113</t>
  </si>
  <si>
    <t>THUMBAY PHARMACY 13 AJMAN</t>
  </si>
  <si>
    <t>Kuwait Street, Rashed Muhammed Obaid Bin Jarsh Building ,Naumiyeah-1, Behind Old Souq Al Markazi</t>
  </si>
  <si>
    <t>06-7319494</t>
  </si>
  <si>
    <t>THUMBAY PHARMACY 14 AJMAN</t>
  </si>
  <si>
    <t>Rashidiya</t>
  </si>
  <si>
    <t xml:space="preserve">BADER STREET,Near Ladies Park </t>
  </si>
  <si>
    <t>06-7475091</t>
  </si>
  <si>
    <t>THUMBAY PHARMACY 15 AJMAN</t>
  </si>
  <si>
    <t>Sheikh Maktoum Bin Rashid St. Al Kenz Hypermarket, Hamidiya</t>
  </si>
  <si>
    <t>06-7450792</t>
  </si>
  <si>
    <t>THUMBAY PHARMACY 16 AJMAN</t>
  </si>
  <si>
    <t>NUAIMIYA</t>
  </si>
  <si>
    <t>Sheikh Khalifa Bin Zayed St, Al Nuaimia3, Blocka2</t>
  </si>
  <si>
    <t>06-7453638</t>
  </si>
  <si>
    <t>THUMBAY PHARMACY 17 FUJAIRAH</t>
  </si>
  <si>
    <t>Sheikh Zayed Bin Sultan Rd(F20), Old Arab Bank Building, Sheikh Zayed Bin Sultan Rd(F20), Opp. Fatima Shopping Centre</t>
  </si>
  <si>
    <t>09-2221253</t>
  </si>
  <si>
    <t>THUMBAY PHARMACY 18 AJMAN</t>
  </si>
  <si>
    <t>AL JERF</t>
  </si>
  <si>
    <t>RASHID AL KHADAR St /University St, THUMBAY DENTAL HOSPITAL BUILDING,  THUMBAY MEDICITY , AL JURF 1</t>
  </si>
  <si>
    <t>06-7119111</t>
  </si>
  <si>
    <t>THUMBAY PHARMACY - SHARJAH</t>
  </si>
  <si>
    <t>AL QULAYAA</t>
  </si>
  <si>
    <t>AL QULAYA BUILDING,  AL QASIMI STREET,  AL QULAYAA, SHARJAH</t>
  </si>
  <si>
    <t>06-7487812</t>
  </si>
  <si>
    <t>THUMBAY PHARMACY LLC BR 1 SHARJAH</t>
  </si>
  <si>
    <t>NEXT TO JESCO SUPERMARKET YARMOUK</t>
  </si>
  <si>
    <t>06-5668375</t>
  </si>
  <si>
    <t>THUMBAY PHARMACY LLC BR 2 SHARJAH</t>
  </si>
  <si>
    <t>SAMNAN AL FARIS BUILDING, AL WASIT STREET</t>
  </si>
  <si>
    <t>06-56143619</t>
  </si>
  <si>
    <t>THUMBAY PHARMACY LLC BRANCH 3(PREVIOUSLY GMC SHARJAH PHARMACY)(NEW)_MOH-F-5000286</t>
  </si>
  <si>
    <t>THUMBAY Medical &amp; Dental Speciality Center, 384 Bldgnear National Paint Roundabout,Next To Fire Station And Muweilah Bus Station Sharjah</t>
  </si>
  <si>
    <t>THUMBAY PHARMACY LLC BR 4 SHARJAH</t>
  </si>
  <si>
    <t>King Faisal Rd</t>
  </si>
  <si>
    <t>King Faisal Road Shj Delma House Al Majaz 1</t>
  </si>
  <si>
    <t>06-5518509</t>
  </si>
  <si>
    <t>THUMBAY PHARMACY LLC BR. 5 - SHARJAH</t>
  </si>
  <si>
    <t>AL OROUBA STREET</t>
  </si>
  <si>
    <t>Thumbay Building, Next To Thumbay Hospital Day Care, ,OPPOSITE AL KABAEL CENTRE NEAR ROLLA MALL</t>
  </si>
  <si>
    <t>06 5671482</t>
  </si>
  <si>
    <t>THUMBAY PHARMACY LLC BRANCH 6 SHARJAH</t>
  </si>
  <si>
    <t>UNIVERSITY CITY ROAD</t>
  </si>
  <si>
    <t>NEAR  TO SHARJAH BLOOD TRANSFUSION CENTER, OPPOSITE OLD MILITARY CAMP, UNIVERSITY CITY ROAD</t>
  </si>
  <si>
    <t>06-5356789</t>
  </si>
  <si>
    <t>THUMBAY PHARMACY LLC - SHJ BRANCH - 7</t>
  </si>
  <si>
    <t>Maliha Street</t>
  </si>
  <si>
    <t>Maliha Street, Bldg Name:  W2-037, Near To Univerity Of Sharjah For Women, Maliha Street, Muwailah</t>
  </si>
  <si>
    <t>06-5053255</t>
  </si>
  <si>
    <t>THUMBAY PHARMACY LLC BR 8 SHARJAH</t>
  </si>
  <si>
    <t>Bldg Name M2-038, NEAR UNIVERSITY OF SHARJAH FOR MEN</t>
  </si>
  <si>
    <t>06-5166255</t>
  </si>
  <si>
    <t>THUMBAY PHARMACY LLC BRANCH 9 SHARJAH</t>
  </si>
  <si>
    <t>NEAR AL WAHDA POST OFFICE, BLDG NAME : WAY-IN BUILDING,  AL WAHDA STREET, AL MAJAZ NO-2</t>
  </si>
  <si>
    <t>06-5370499</t>
  </si>
  <si>
    <t>THUMBAY PHARMACY LLC BRANCH 10 - SHARJAH</t>
  </si>
  <si>
    <t>AL WAHDA STREET, SHAIKHA VWAGE BUILDING, NEAR THUMBAY CLINIC,NEAR RAK BANK KALBA</t>
  </si>
  <si>
    <t>09-2774070</t>
  </si>
  <si>
    <t>Thumbay Clinic LLC Sharjah</t>
  </si>
  <si>
    <t>SAMNAN</t>
  </si>
  <si>
    <t>SAMNAN, NEAR CRICKET STADIUM, SHARJAH UAE, PO BOX: 77773</t>
  </si>
  <si>
    <t>+971 67431333</t>
  </si>
  <si>
    <t xml:space="preserve">Thumbay Clinic LLC BR 1 </t>
  </si>
  <si>
    <t>Al Wahda Street, Kalba, Sharjah</t>
  </si>
  <si>
    <t>00971 67431333</t>
  </si>
  <si>
    <t xml:space="preserve">Thumbay Clinic LLC Branch 2 </t>
  </si>
  <si>
    <t>Abu Shagara</t>
  </si>
  <si>
    <t>Behind City Max Hotel, Alwahda -1, 
Abu Shagara, Sharjah - UAE
PO BOX- 77773</t>
  </si>
  <si>
    <t xml:space="preserve">Thumbay Clinic LLC Fujairah </t>
  </si>
  <si>
    <t>Shaik Zayed Bin Sultan Road</t>
  </si>
  <si>
    <t>Opposite Fatima Shopping Mall , Shaikh Zayed Bin Sultan Rd - Fujairah - United Arab Emirates</t>
  </si>
  <si>
    <t xml:space="preserve">THUMBAY CLINIC/L.L.C/ ALRASHIDIYA 1 </t>
  </si>
  <si>
    <t>Al Quds ST</t>
  </si>
  <si>
    <t>Al-Quds Street, Rashidiya-3</t>
  </si>
  <si>
    <t xml:space="preserve">Thumbay Clinic – Ras Al Khor </t>
  </si>
  <si>
    <t>AL AWIR RD</t>
  </si>
  <si>
    <t>Next to Marhaba Mall, 313 Al Awir Road - Dubai - United Arab Emirates</t>
  </si>
  <si>
    <t xml:space="preserve"> THUMBAY HOSPITAL DAY CARE</t>
  </si>
  <si>
    <t>NEAR ROLLA MALL, OPPOSITE AL KABAEL CENTRE, SHARJAH</t>
  </si>
  <si>
    <t xml:space="preserve">THUMBAY HOSPITAL DAY CARE MUWAILAH
</t>
  </si>
  <si>
    <t>University City Road, Sharjah United Arab Emirates</t>
  </si>
  <si>
    <t xml:space="preserve"> THUMBAY PHARMACY LLC BRANCH 11 - SHARJAH</t>
  </si>
  <si>
    <t>S116-AL WIHDA STREET, OBEID SAEED BLDG</t>
  </si>
  <si>
    <t>06-5356497</t>
  </si>
  <si>
    <t>THUMBAY PHARMACY LLC BRANCH 12 - SHARJAH </t>
  </si>
  <si>
    <t>AL FISHT</t>
  </si>
  <si>
    <t>303 AL SHARQ STREET, OPPOSITE ADNOC PETROL PUMP-NEAR TO NMC MEDICAL CENTRE</t>
  </si>
  <si>
    <t xml:space="preserve">06-5622749 </t>
  </si>
  <si>
    <t xml:space="preserve"> THUMBAY PHARMACY LLC BRANCH RAS AL KHOR</t>
  </si>
  <si>
    <t xml:space="preserve">AMA-Holding Building,Near Marhaba mall </t>
  </si>
  <si>
    <t>04-3201400</t>
  </si>
  <si>
    <t xml:space="preserve"> THUMBAY PHARMACY LLC BRANCH SATWA</t>
  </si>
  <si>
    <t xml:space="preserve">AL SATWA   </t>
  </si>
  <si>
    <t>ALBADAA, AL SATWA, MOHAMMED SADIQ HUSSAIN KHALID BUILDING</t>
  </si>
  <si>
    <t xml:space="preserve">04-3448162  </t>
  </si>
  <si>
    <t>THUMBAY PHARMACY ONE BR OF THUMBAY PHARMACY LLC</t>
  </si>
  <si>
    <t xml:space="preserve"> AL MAMZAR, AL SAMAR BUILDING, NEAR MOVEN PIC HOTEL</t>
  </si>
  <si>
    <t>04-2677656</t>
  </si>
  <si>
    <t> THUMBAY PHARMACY 2 BR OF THUMBAY PHARMACY LLC</t>
  </si>
  <si>
    <t>Al Qusais</t>
  </si>
  <si>
    <t>DAMASCUS STREET, AL QUSAIS, alghuwais building</t>
  </si>
  <si>
    <t>04-2676705</t>
  </si>
  <si>
    <t>THUMBAY PHARMACY 3 BRANCH OF THUMBAY PHARMACY LLC</t>
  </si>
  <si>
    <t>Mohamed Sadiq Hussain Bldg. AL fahidi Burdubai</t>
  </si>
  <si>
    <t xml:space="preserve"> THUMBAY PHARMACY 4 LLC BRANCH DXB</t>
  </si>
  <si>
    <t>AL NAHDA 1</t>
  </si>
  <si>
    <t>HESSA TOWER, AL ITTIHAD RD, NEAR ZAFRANAH BUILDING</t>
  </si>
  <si>
    <t>04-2725779</t>
  </si>
  <si>
    <t> THUMBAY PHARMACY 5 BRANCH OF THUMBAY PHARMACY LLC</t>
  </si>
  <si>
    <t xml:space="preserve">AL ESBIJI ST. AQIL MUSTAFA ABDUL AL NOOR, NEAR ASTORIA HOTEL, </t>
  </si>
  <si>
    <t xml:space="preserve"> THUMBAY PHARMACY 6 LLC BRANCH DXB</t>
  </si>
  <si>
    <t xml:space="preserve">Albarsha 1 </t>
  </si>
  <si>
    <t>Community no. 373 street No.38, Desert Charm Building,  Back side Novotel hotel, Beside Golden tulip hotel</t>
  </si>
  <si>
    <t>04-3994694</t>
  </si>
  <si>
    <t> THUMBAY PHARMACY 7 BRANCH OF THUMBAY PHARMACY LLC</t>
  </si>
  <si>
    <t>AL BARSHA 2</t>
  </si>
  <si>
    <t>AL ZAYED STREET, AL MASHROOM BUILDING, BESIDE GOLDEN SANS ARENCO BUILDING</t>
  </si>
  <si>
    <t xml:space="preserve">04-4508540 </t>
  </si>
  <si>
    <t> THUMBAY PHARMACY 8 BRANCH OF THUMBAY PHARMACY LLC</t>
  </si>
  <si>
    <t>AL DIYAFA STREET,HILAH SALIM BLDG, Beside Al Mallah Restaurant, SATWA</t>
  </si>
  <si>
    <t>THUMBAY PHARMACY 9 BRANCH OF THUMBAY PHARMACY LLC DXB</t>
  </si>
  <si>
    <t xml:space="preserve">AL AMAL STREET,DAMAC EXECUTIVE BAY TOWER, BUSINESS BAY </t>
  </si>
  <si>
    <t>04-4426539</t>
  </si>
  <si>
    <t>THUMBAY PHARMACY 10 BRANCH OF THUMBAY PHARMACY LLC </t>
  </si>
  <si>
    <t xml:space="preserve"> Al Khawaneej</t>
  </si>
  <si>
    <t xml:space="preserve"> Al Khawaneej, AD Almeiri BLDG, Near To Ramz Al Salah</t>
  </si>
  <si>
    <t>04-2733515</t>
  </si>
  <si>
    <t>THUMBAY PHARMACY 11 BRANCH OF THUMBAY PHARMACY LLC</t>
  </si>
  <si>
    <t>AL KHALEEJ ROAD</t>
  </si>
  <si>
    <t>AL KHALEEJA STREET, INSIDE DUBAI HOSPITAL BLDG, AL BARAHA</t>
  </si>
  <si>
    <t>THUMBAY PHARMACY 16 BRANCH OF THUMBAY PHARMACY LLC</t>
  </si>
  <si>
    <t xml:space="preserve">AL QUSAIS  </t>
  </si>
  <si>
    <t>MASJID AL ANSAR BUILDING, NEAR CEYLON BAKE HOUSE, RASHID COLONY</t>
  </si>
  <si>
    <t>04-2637991</t>
  </si>
  <si>
    <t xml:space="preserve"> THUMBAY PHARMACY DMCC</t>
  </si>
  <si>
    <t xml:space="preserve"> JLT</t>
  </si>
  <si>
    <t>CLUSTER D,  LAKE CITY TOWER, JLT</t>
  </si>
  <si>
    <t xml:space="preserve"> 04-3686411</t>
  </si>
  <si>
    <t>PROVIDER NAME</t>
  </si>
  <si>
    <t>PO BOX</t>
  </si>
  <si>
    <t>TEL PHONE NUMBER</t>
  </si>
  <si>
    <t>HALA MEDICAL CENTRE (formerly RAHMA MEDICAL CLINIC)</t>
  </si>
  <si>
    <t>GOVERNMENT HOSPITAL</t>
  </si>
  <si>
    <t xml:space="preserve">**AL RAHBA HOSPITAL </t>
  </si>
  <si>
    <t>02-5064444</t>
  </si>
  <si>
    <t xml:space="preserve">**AL CORNICHE HOSPITAL </t>
  </si>
  <si>
    <t>EXECUTIVE BUILDING
 DAS TOWER, 9TH FLOOR, 
 SULTAN BIN ZAYAD STREET (32ND STREET), KHALIDIA
 P.O. BOX: 109090</t>
  </si>
  <si>
    <t>02-6724900</t>
  </si>
  <si>
    <t xml:space="preserve">**MAFRAQ HOSPITAL </t>
  </si>
  <si>
    <t>02-5011111</t>
  </si>
  <si>
    <t xml:space="preserve">**AL WAGAN  HOSPITAL </t>
  </si>
  <si>
    <t>03-7677444</t>
  </si>
  <si>
    <t>AL JIMI DISTRICT 
SHAKHBOOT IBN SULTAN STREET
 P.O. BOX: 1006</t>
  </si>
  <si>
    <t>03-7022000</t>
  </si>
  <si>
    <t xml:space="preserve">**DELMA HOSPITAL </t>
  </si>
  <si>
    <t>02-8070000</t>
  </si>
  <si>
    <t xml:space="preserve">**GHIATHY HOSPITAL </t>
  </si>
  <si>
    <t xml:space="preserve">**LIWA HOSPITAL </t>
  </si>
  <si>
    <t xml:space="preserve">**MARFA HOSPITAL </t>
  </si>
  <si>
    <t xml:space="preserve">**SILA HOSPITAL </t>
  </si>
  <si>
    <t xml:space="preserve">*DUBAI HOSPITAL </t>
  </si>
  <si>
    <t>AL KHALEEJA STREET,AL BARAHA - DUBAI</t>
  </si>
  <si>
    <t>04 219 5000</t>
  </si>
  <si>
    <t xml:space="preserve">*RASHID HOSPITAL </t>
  </si>
  <si>
    <t>04 2191000</t>
  </si>
  <si>
    <t>04 3444010</t>
  </si>
  <si>
    <t>KHALEEJ AL ARABI,AL BARAHA,DEIRA - DUBAI</t>
  </si>
  <si>
    <t>04 271 0000</t>
  </si>
  <si>
    <t xml:space="preserve">*LATIFA HOSPITAL </t>
  </si>
  <si>
    <t>OUD METHA ROAD, AL JADDAF - DUBAI</t>
  </si>
  <si>
    <t>04 324 1111</t>
  </si>
  <si>
    <t>HATTA, DUBAI, NEAR DUBAI WOMEN'S ASSOCIATION</t>
  </si>
  <si>
    <t>04 814 7000</t>
  </si>
  <si>
    <t>09 244 6666</t>
  </si>
  <si>
    <t>09 224 2999</t>
  </si>
  <si>
    <t>RAS AL KHAIMAH</t>
  </si>
  <si>
    <t>AL JUWAIS - RAS AL KHAIMAH</t>
  </si>
  <si>
    <t>07 222 3666</t>
  </si>
  <si>
    <t>RAS AL-KHAIMAH,UAE</t>
  </si>
  <si>
    <t>07 203 3444</t>
  </si>
  <si>
    <t>KUWAIT ST,AL QADISIYA - SHARJAH</t>
  </si>
  <si>
    <t>06 524 2111</t>
  </si>
  <si>
    <t>SHARJAH, UAE</t>
  </si>
  <si>
    <t>09 208 1200</t>
  </si>
  <si>
    <t>09 277 5555</t>
  </si>
  <si>
    <t>06 882 8777</t>
  </si>
  <si>
    <t>WASIT STREET,SULTAN AL QASIMI ST,AL KHEZAMIA - SHARJAH</t>
  </si>
  <si>
    <t>06 538 6444</t>
  </si>
  <si>
    <t>UMM AL QUWAIN</t>
  </si>
  <si>
    <t>UMM AL QUWAIN,UAE</t>
  </si>
  <si>
    <t>06 765 6888</t>
  </si>
  <si>
    <t>* Dubai Government Hospital facilities will be available only in case of IP emergencies .</t>
  </si>
  <si>
    <t>***Ministry of Health (MOH) Government Hospital facilities will be available only in case of emergencies &amp; IP services .</t>
  </si>
  <si>
    <t>FMC STANDARD NETWORK HOSPITAL PROVIDERS</t>
  </si>
  <si>
    <t>FMC STANDARD NETWORK  PROVIDERS</t>
  </si>
  <si>
    <t>CLINICS, DIAGNOSTIC CENTRES AND PHARMACIES</t>
  </si>
  <si>
    <t>AL Shahama, Rahba City - Abu Dhabi</t>
  </si>
  <si>
    <t>Ghweifat International Hwy - Abu Dhabi</t>
  </si>
  <si>
    <t xml:space="preserve">Al Wagan Street, AL- AIN </t>
  </si>
  <si>
    <t>**AL AIN HOSPITAL</t>
  </si>
  <si>
    <t>Delma Island, Abu Dhabi.</t>
  </si>
  <si>
    <t>Ghayathi, Western Region, ABUDHABI</t>
  </si>
  <si>
    <t>Sector # 10, Shabiya Khalifa, Mussaffah, Abu Dhabi</t>
  </si>
  <si>
    <t>AL MARFA , ABUBHABI</t>
  </si>
  <si>
    <t>Ghweifat Road, A - Abu Dhabi</t>
  </si>
  <si>
    <t>OUD METHA ROAD, BUR DUBAI</t>
  </si>
  <si>
    <t>***AMAL HOSPITAL</t>
  </si>
  <si>
    <t>AWIR, DUBAI,UAE</t>
  </si>
  <si>
    <t>***AL BARAHA HOSPITAL</t>
  </si>
  <si>
    <t>*HATTA HOSPITAL</t>
  </si>
  <si>
    <t>***DIBBA AL FUJAIRAH</t>
  </si>
  <si>
    <t>Sheikh Zayed Bin Sultan Road, Al Owaid, Fujairah</t>
  </si>
  <si>
    <t>***FUJAIRAH HOSPITAL</t>
  </si>
  <si>
    <t>Near Fujairah Mall, Anajaimat Didaa Road - Fujairah</t>
  </si>
  <si>
    <t>***SAQR HOSPITAL</t>
  </si>
  <si>
    <t>***OBAIDELLA HOSPITAL</t>
  </si>
  <si>
    <t>Al Hudiabah St -RAS AL-KHAIMAH,UAE</t>
  </si>
  <si>
    <t>***SHAAM HOSPITAL</t>
  </si>
  <si>
    <t>***KUWAITI HOSPITAL</t>
  </si>
  <si>
    <t>***KHORFAKAN HOSPITAL</t>
  </si>
  <si>
    <t xml:space="preserve">***KALBA HOSPITAL </t>
  </si>
  <si>
    <t>***AL ZAID (AL DHAID) HOSPITAL</t>
  </si>
  <si>
    <t>***AL QASSIMI HOSPITAL</t>
  </si>
  <si>
    <t>***UM AL QUWAIN HOSPITAL</t>
  </si>
  <si>
    <t>** Abudhabi Government Hospital facilities will be available only in case of IP emergencies on GOP Basis.</t>
  </si>
  <si>
    <t>Note:</t>
  </si>
  <si>
    <t xml:space="preserve">FMC Network UAE reserves the right to add, suspend, or terminate any providers from the panel of Network with valid reason without any notice, at FMC’s sole discretion. Insurance companies will be updated with the Addition/Deletion of providers within 30 days and Updated Network List will be send to Insurance companies periodically (ie; First week of every month). It is the responsibility of the Insurance company to circulate the updated network list to the policy holders. </t>
  </si>
  <si>
    <t>We request that Provider Participation be confirmed prior to availing services.</t>
  </si>
  <si>
    <t xml:space="preserve">FACILITIES/SPECIALTIES </t>
  </si>
  <si>
    <t>GP,INTERNAL MEDICINE,RADIOLOGY,OTOLARYNGOLOGY,GENERAL SURGEON,GASTROENTEROLOGY,OPHTHALMOLOGY,OBS &amp; GYNE,VASCULAR SURGERY,ORTHOPEDIC,CLINICAL PATHOLOGY,DIAGNOSTIC RADIOLOGY,PHYSICAL MEDICINE AND REHABILITATION,PLASTIC SURGERY,SURGEON,ANESTHESIA,DERMATOLOGY,ORTHODONTICS,DENTIST</t>
  </si>
  <si>
    <t>GP</t>
  </si>
  <si>
    <t>GP, ORTHOPEDICIAN, LAB, DENTAL</t>
  </si>
  <si>
    <t>GP,INTERNAL MEDICINE,ORTHOPEDIC,OPHTHALMOLOGY</t>
  </si>
  <si>
    <t>GP,</t>
  </si>
  <si>
    <t>GP,UROLOGY,RADIOLOGY</t>
  </si>
  <si>
    <t>GP,DENTAL,DERMATOLOGY,OB-GYNE,PEDIATRIC</t>
  </si>
  <si>
    <t>GP, GENERAL SURGEON, DERMA, DENTIST, PAEDIA CONSULTANT</t>
  </si>
  <si>
    <t>GP, IM, ENT SURGERY, DERMATOLOGIST</t>
  </si>
  <si>
    <t>GP, PEDIA, RADIO</t>
  </si>
  <si>
    <t>GP, DENTIST</t>
  </si>
  <si>
    <t>GP,INTERNAL MEDICINE,OB&amp;G,ORTHOPEDIC surgery,PAEDIATRIC</t>
  </si>
  <si>
    <t>GP,INTERNAL MEDICINE,DENTIST,ENT,PEDIATRIC</t>
  </si>
  <si>
    <t>GP, INTERNIST, LAB, RADIO</t>
  </si>
  <si>
    <t>GP, INTERNIST</t>
  </si>
  <si>
    <t>GP DENTIST, RADIO, PATHOLOGIST</t>
  </si>
  <si>
    <t>CARDIOLOGIST/INTERNIST</t>
  </si>
  <si>
    <t>GP,ORTHO SURGEON</t>
  </si>
  <si>
    <t>INTERNIST, PEDIA</t>
  </si>
  <si>
    <t>ORTHO</t>
  </si>
  <si>
    <t>GP, SURGEON, DENTIST</t>
  </si>
  <si>
    <t>GP,INTERNAL MEDICINE,OPHTALMOLOGY,HOMEOPATHY,DENTIST</t>
  </si>
  <si>
    <t>GP, DERMATOLOGIST,RADIOLOGIST,INTERNAL MEDICINE,PATHOLOGY,OTOLARYNGOLOGY</t>
  </si>
  <si>
    <t xml:space="preserve">GP,OBS &amp; GYNE,INTERNAL MEDICINE </t>
  </si>
  <si>
    <t>GP, DERMATOLOGY, DENTAL</t>
  </si>
  <si>
    <t>DERMATOLOGIST,GP</t>
  </si>
  <si>
    <t>GP,DENTIST</t>
  </si>
  <si>
    <t>GP, DENTIST, OB GYNAECOLOGIST, CHIROPRACTIC PRACTIIONER</t>
  </si>
  <si>
    <t>GP,OBS &amp; GYNE,DENTIST</t>
  </si>
  <si>
    <t>GP,DENTIST,CLINICAL PATHOLOGY,HOMEOPATHY,PEADIATRIC</t>
  </si>
  <si>
    <t>SPEC CARDIAC SURGERY,GP,ORTHO,PAEDIA,DENTIST,DERMATOLOGIST,OB-GYNE,ENT,RADIOLOGIST,</t>
  </si>
  <si>
    <t>GP, OPHTHALMOLOGY</t>
  </si>
  <si>
    <t>GP, DENTAL</t>
  </si>
  <si>
    <t>SURGEON, INTERNIST, DENTAL</t>
  </si>
  <si>
    <t>GP,ORTHOPEDIC,DENTIST,PEDIATRIC</t>
  </si>
  <si>
    <t>GP, INTERNIST, LAB, DENTAL</t>
  </si>
  <si>
    <t>GP,ENT,INTERNAL MEDICINE,DERMATOLOGY AND VENEROLOGY,PEDIATRIC,DENTAL,OPHTHOLMOLOGIST,OBSTRERICS AND GYNECOLOGY</t>
  </si>
  <si>
    <t>PHYSIOTHERAPY(currently)</t>
  </si>
  <si>
    <t>GP, SPECIALISTS</t>
  </si>
  <si>
    <t>GP, INTERNAL MEDICINE, DENTAL</t>
  </si>
  <si>
    <t>GP, GYNAECOLOGIST,</t>
  </si>
  <si>
    <t>GP,ECG</t>
  </si>
  <si>
    <t>GP, DENTIST, CARDIOLOGY</t>
  </si>
  <si>
    <t>GP, ENT, DENTIST, INTERNAL MEDICINE</t>
  </si>
  <si>
    <t>GP, ENT, DENTIST, HOMEOPATHS, PATHOLOGY</t>
  </si>
  <si>
    <t>GYNAECOLOGIST, PAEDIATRICIAN</t>
  </si>
  <si>
    <t>INTERNAL MEDICINE</t>
  </si>
  <si>
    <t>INTERNAL MEDICINE,  DENTAL</t>
  </si>
  <si>
    <t>GP,DENTAL,PHYSICAL MEDICINE AND REHABILITATION</t>
  </si>
  <si>
    <t>GP,DENTIST,ORTHO,PAEDIATRICIAN</t>
  </si>
  <si>
    <t>GP,PAEDIATRICIAN,DENTIST`</t>
  </si>
  <si>
    <t>GP,DENTIST, GYNAECOLOGIST</t>
  </si>
  <si>
    <t>GP, DENTIST, GYNAECOLOGIST, HOMEOPATHS, PAEDIATRICIAN, CARDIOLOGY, PATHOLOGY</t>
  </si>
  <si>
    <t>PAEDIATRICIAN</t>
  </si>
  <si>
    <t>GP, DERMATOLOGIST</t>
  </si>
  <si>
    <t>ORTHOPAEDIC SURGEON, DENTAL</t>
  </si>
  <si>
    <t>GASTRO, PSYCHIATRIST, UROLOGIST, NEUROLOGIST, ENT, SURGEON, OPTHA, DERMA, IM, GYNE, DENTIST, GP</t>
  </si>
  <si>
    <t>GP, IM, OB-GYNE, PAEDIA, GEN. SURGEON</t>
  </si>
  <si>
    <t>ENT</t>
  </si>
  <si>
    <t>OBS &amp; GYNE,GP,ORTHODONTICS,DENTIST</t>
  </si>
  <si>
    <t>GP, DENTIST,DERMOTOLOGY,INTERNIST</t>
  </si>
  <si>
    <t>GP,OBSTETRICS &amp; GYNECOLOGY,RADIOLOGY</t>
  </si>
  <si>
    <t>GP,DERMATOLOGY,HOMEOPATHY,DENTIST</t>
  </si>
  <si>
    <t>GP, DENTIST, RADIOLOGIST,PAEDIATRIC</t>
  </si>
  <si>
    <t>GP,Dentist</t>
  </si>
  <si>
    <t>GP,INTERNAL MEDICINE,OBS &amp; GYNE,PEDIATRIC,RADIOLOGY,DENTIST</t>
  </si>
  <si>
    <t>ORTHO, SURGEON</t>
  </si>
  <si>
    <t>GP, ENT, OPHTHA, GYNE</t>
  </si>
  <si>
    <t xml:space="preserve">OPTHALMOLOGY, </t>
  </si>
  <si>
    <t>GP, NEUROLOGY,DENTIST</t>
  </si>
  <si>
    <t>GP,DENTIST,OB &amp; GYNEC</t>
  </si>
  <si>
    <t>General Practitioner</t>
  </si>
  <si>
    <t>GP,ENDODONTICS,DENTIST,OBSTETRIC &amp; GYNAECOLOGIST,HOMEOPATHY,OTOLARYNGOLOGY,PEDIATRICIAN,INTERNAL MEDICINE,SURGEON,CLINICAL PATHOLOGY,DERMATOLOGY</t>
  </si>
  <si>
    <t>Gynae, Internal Medicine, Cardio, Ortho,Peadia, Dentist,GP</t>
  </si>
  <si>
    <t>GP,OB&amp;G,PEDIATRIC,</t>
  </si>
  <si>
    <t>General Practitioner, Orthopedic surgeon</t>
  </si>
  <si>
    <t>General Practitioner, Dentist</t>
  </si>
  <si>
    <t>General Practitioner and Dental</t>
  </si>
  <si>
    <t xml:space="preserve">General Practitioner </t>
  </si>
  <si>
    <t>Genral Practitioner, Dentist, Internal medicines</t>
  </si>
  <si>
    <t>General Practitioner, Dentist, Orthopeadic surgeon</t>
  </si>
  <si>
    <t>General Practitioner and Internal Medicines</t>
  </si>
  <si>
    <t>General Practitioner, Peadiatric, Orthodontist,Ob &amp; Gynae</t>
  </si>
  <si>
    <t>GP, OPHTHALMOLOGY, DENTIST, GYNAECOLOGY, ORTHOPAEDICS</t>
  </si>
  <si>
    <t>General Practitioner, DENTIST</t>
  </si>
  <si>
    <t>GP, ENT, OPHTHALMOLOGY,DENTAL, GYNAECOLOGY, INTERNAL MEDICINE, PAEDIATRICIAN</t>
  </si>
  <si>
    <t>GP,INTERNAL MEDICINE,DENTAL</t>
  </si>
  <si>
    <t>GP, PAEDIATRICIAN, DENTIST</t>
  </si>
  <si>
    <t>General Practitioner, Peadiatrician and homeopathy</t>
  </si>
  <si>
    <t>GP, DENTAL,ENT,ORTHOPEDIC</t>
  </si>
  <si>
    <t>Dental, Derma, Ent,GP,Gynae, Optho,Ortho,Plastic surgery,Podiatry,Urology,Lab</t>
  </si>
  <si>
    <t>GP, Ortho and dentist</t>
  </si>
  <si>
    <t>GP,DENTAL</t>
  </si>
  <si>
    <t>GP, OB-GYNE</t>
  </si>
  <si>
    <t>GP,ORTHOPEDIC SURGEON,INTERNAL MEDICINE,OTOLARYNGOLOGY,SURGEON</t>
  </si>
  <si>
    <t>GP, CARDIOLOGY, GYNAECOLOGY, DENTIST, PHYSIOTHERAPIST</t>
  </si>
  <si>
    <t>PEDIATRIAN,DERMATOLOGY,GP,UROLOGY,INTERNAL MEDICINE,DENTIST,HOMEOPATHY,CARDIOLOGY,ORTHODONTICS,IMPLANTOLOGIST</t>
  </si>
  <si>
    <t>Cardiologist,Peadiatrician,Orthodontist,GP and dental</t>
  </si>
  <si>
    <t>GP, OPTHALMOLOGY, Neuro, Derma,Pathologist,DENTIST, HOMEOPATHY, AYURVEDA</t>
  </si>
  <si>
    <t>ORTHO SPECIALIST,GP,physio</t>
  </si>
  <si>
    <t>GP and Dentist</t>
  </si>
  <si>
    <t>HOMEOPATHY,ORTHOPEDIC SURGEON,OPTHALMOLOGIST, GP, Ortho, Dental,Gynae, IM</t>
  </si>
  <si>
    <t>GP, OBS GYNAECOLOGY, DENTIST</t>
  </si>
  <si>
    <t>GP and Dental</t>
  </si>
  <si>
    <t>Gynae, Dental, GP, Homeopathy</t>
  </si>
  <si>
    <t>GP,DENTAL,ORTHODONTICS,CARDIOLOGY,SURGEON,CLINICAL PATHOLOGY</t>
  </si>
  <si>
    <t>GP, DENTAL, GYNAECOLOGY, ORTHOPAEDICS, PAEDIATRICIAN, IM,Physiotherapy, Radiology, labs</t>
  </si>
  <si>
    <t>GP, DENTIST, SURGEON</t>
  </si>
  <si>
    <t>Opthalmology and Dental</t>
  </si>
  <si>
    <t>Peadiatrics, Gynae,Derma, ENT,Endocrinology, Ortho, Dental, Homeo</t>
  </si>
  <si>
    <t>Derma, Opthalmology, GP</t>
  </si>
  <si>
    <t>GP and Peadiatrician</t>
  </si>
  <si>
    <t>GP,DENTAL,OB&amp; GYNEC,DERMATOLOGY</t>
  </si>
  <si>
    <t>GP and ENT</t>
  </si>
  <si>
    <t>GP, SURGEON,DENTIST,OBSTETRIC &amp; GYNAECOLOGY, Internal medicines</t>
  </si>
  <si>
    <t>IM and GP</t>
  </si>
  <si>
    <t>Dental, GP, Opthalmology</t>
  </si>
  <si>
    <t>GP, IM, OB-GYNE, DERMA, ENT, UROLOGY( No peadiatrician available)</t>
  </si>
  <si>
    <t>ENT, Cardio, Dental, GP, general surgeon</t>
  </si>
  <si>
    <t>GP, INTERNAL MEDICINE, ORTHO</t>
  </si>
  <si>
    <t>GP, DENTAL,PAEDIATRICS,OBSTETRIC &amp; GYNACOLOGY,HOMEOPATHY,OPHTHALMOLOGY,CLINICAL PATHOLOGY</t>
  </si>
  <si>
    <t>General , gynae,dentist</t>
  </si>
  <si>
    <t>GP,Dentist,OBSTETRICS &amp; GYNECOLOGY,INTERNAL MEDICINE</t>
  </si>
  <si>
    <t>GP, DENTAL,Ortho</t>
  </si>
  <si>
    <t>Specialist Obstetrics And Gynecology,GP,DENTAL ,Paediatrician,Internal Medicine</t>
  </si>
  <si>
    <t>GP, INTERNAL MEDICINE, DENTIST</t>
  </si>
  <si>
    <t>GP,INTERNAL MEDICINE,DENTAL,HOMEOPATHY</t>
  </si>
  <si>
    <t>ob and gynae, dentist</t>
  </si>
  <si>
    <t>GP,DENTAL,OBSTETRIC &amp; GYNAECOLOGIST</t>
  </si>
  <si>
    <t>DENTIST,INTERNAL MEDICINE,GP</t>
  </si>
  <si>
    <t>GP, OPHTHALMOLOGY,Urology,gastro,derma,pathology,radiology DENTAL, GYNAECOLOGY, ORTHO SURGEON</t>
  </si>
  <si>
    <t>PAEDIATRICS,Cardiology,OPHTHALMOLOGY,OTOLARYYNGOLOGY,INTERNAL MEDICINE,DENTIST,PHYSIOTHERAPIST,DENTIST, OB gynae</t>
  </si>
  <si>
    <t>GP,Gynae,General Surgeon, Ortho,Dentist,Peads</t>
  </si>
  <si>
    <t>GP,PAEDIATRICS,OBSTETRIC &amp; GYNAECOLOGY,OPHTHALMOLOGY,Urology</t>
  </si>
  <si>
    <t>GP, DENTAL,Physiotherapy</t>
  </si>
  <si>
    <t>GP,DENTAL, PAEDIATRICIAN,Gynae,homeo,Optho,ENT,Derma</t>
  </si>
  <si>
    <t xml:space="preserve"> PAEDIA,GP, DENTIST</t>
  </si>
  <si>
    <t>Gp,peadia,IM</t>
  </si>
  <si>
    <t>Gynecology,General Surgery,Pediatric, GP,Dentist</t>
  </si>
  <si>
    <t>GP, OPHTHALMOLOGY, DENTAL, GYNAECOLOGY, ORTHOPAEDICS, PAEDIATRICS,ENT,CLINICAL PATHOLOGY,DERMATOLOGY,INTERNAL MEDICINE</t>
  </si>
  <si>
    <t>GP, Peadia, IM</t>
  </si>
  <si>
    <t>Dermatologist,ortho,ob and plastic surgeon</t>
  </si>
  <si>
    <t>GP,ORTHODONTICS,DENTIST</t>
  </si>
  <si>
    <t>GP, DENTIST, PAEDIATRICIAN</t>
  </si>
  <si>
    <t>GP,SURGEON,GYNE,DENTIST,PAEDIA,INTERNAL MEDICINE</t>
  </si>
  <si>
    <t>DERMATOLOGIST</t>
  </si>
  <si>
    <t>GP, DENTIST, GYNAECOLOGY, PAEDIATRICIAN</t>
  </si>
  <si>
    <t>DENTAL</t>
  </si>
  <si>
    <t xml:space="preserve">GP, INTERNAL MEDICINE,DENTAL </t>
  </si>
  <si>
    <t>GP,ORTHOPEDIC SURGEON</t>
  </si>
  <si>
    <t>GP, DENTAL, PAEDIATRICIAN</t>
  </si>
  <si>
    <t>DENTAL, SURGEON, INTERNAL MEDICINE, ORTHOPAEDIC SURGEON, GYAECOLOGIST</t>
  </si>
  <si>
    <t>GP, DENTAL, GYNAECOLOGY</t>
  </si>
  <si>
    <t xml:space="preserve">GP, </t>
  </si>
  <si>
    <t>DERMATOLOGY</t>
  </si>
  <si>
    <t>DERMATOLOGY, DENTAL</t>
  </si>
  <si>
    <t>GP,INTERNAL MEDICINE,ENT,RADIOLOGY,DENTAL,LAB,XRAY</t>
  </si>
  <si>
    <t>GP, IM, OB-GYNE, PAEDIA, GENERAL SURGEON</t>
  </si>
  <si>
    <t>GP,INTERNAL MED.</t>
  </si>
  <si>
    <t>GP,OPHTHALMOLOGY,ORTHOPAEDIC,OTOLARYNGOLOGY,INTERNAL MEDICINE,CARDIOLOGY,PAEDIATRICS,DERMATOLOGY,RADIOLOGIST,SURGEON,OBS &amp; GYNE,HISTOTECHNOLOGY,FAMILY MEDICINE</t>
  </si>
  <si>
    <t>CARDIOLOGY</t>
  </si>
  <si>
    <t>OBS &amp; GYNE,DENTAL</t>
  </si>
  <si>
    <t>GP,OPHTHALMOLOGY</t>
  </si>
  <si>
    <t>GP,INTERNAL MEDICINE,DENTIST</t>
  </si>
  <si>
    <t>OBS &amp; GYNE</t>
  </si>
  <si>
    <t>GP,DENTIST,LAB,XRAY,ECG</t>
  </si>
  <si>
    <t>GP, DERMATOLOGY, ENT, OBS &amp; GYNAECOLOGY, PAEDIATRICS, PATHOLOGY, NEUROLOGY, DENTIST, ORTHOPAEDIC surgeon, OPHTHALMOLOGY, Orthodontist,GASTROENTEROLOGIST,PHYSIOTHERAPIST,INTERNAL MEDICINE,CARDIOLOGIST,DENTAL SURGEON</t>
  </si>
  <si>
    <t>OPTHALMOLOGY, PATHOLOGY</t>
  </si>
  <si>
    <t>PAEDIATRICIAN, DENTAL SURGEON,GP,GP DENTIST</t>
  </si>
  <si>
    <t>GYNAECOLOGY, PAEDIATRIC</t>
  </si>
  <si>
    <t>GP, DENTIST,DERMOTOLOGY</t>
  </si>
  <si>
    <t>GP,FAMILY MEDICINE,RADIOLOGIST,PATHOLOGIST,DENTIST,SURGEON,OBS &amp; GYNE</t>
  </si>
  <si>
    <t>GP,DENTAL, ORTHOPAEDICS</t>
  </si>
  <si>
    <t>GP, DENTIST, UNANI MEDS, HOMEOPATHIC MED</t>
  </si>
  <si>
    <t>GP, DENTIST, ENT</t>
  </si>
  <si>
    <t>GP, GYNAECOLOGY, DENTIST</t>
  </si>
  <si>
    <t>GP,INTERNAL MEDICINE,ORTHOPEDIC,ENT,SURGEON,PHYSIOTHERAPIST,PEDIATRICIAN</t>
  </si>
  <si>
    <t>GP, DENTIST,ORTHODONTICS</t>
  </si>
  <si>
    <t>GYNEAC, DENTAL</t>
  </si>
  <si>
    <t>GP, ORTHOPAEDIC,PAEDIATRICIAN,ENT,GYNE,DENTIST,GENERAL SURGEON,UROLOGIST</t>
  </si>
  <si>
    <t>GP,DENTAL,HOMEOPATHY,PAEDIATRIC DENTISTRY</t>
  </si>
  <si>
    <t xml:space="preserve">GP,  DENTIST, </t>
  </si>
  <si>
    <t>GP,GYNAECOLOGY,DENTIST,PAEDIATRIC</t>
  </si>
  <si>
    <t>ENT, INTERNAL MEDICINE, GASTROENTEROLOGY</t>
  </si>
  <si>
    <t>GP,HOMEOPATHY,DENTAL</t>
  </si>
  <si>
    <t>CARDIOLOGY,PEDIATRIC</t>
  </si>
  <si>
    <t>GP, ORTHODONTIST, DENTIST</t>
  </si>
  <si>
    <t>GP, OB-GYNE, DENTIST, HOMEOPATHY, AYURVEDIC MEDS,PEDIATRICIAN,OTOLARYNGOLOGY</t>
  </si>
  <si>
    <t>GP, DENTAL, GYNAECOLOGY, INTERNAL MEDICINE,PAEDIATRIC</t>
  </si>
  <si>
    <t>GP,INTERNAL MEDICINE, PAEDIATRICIAN, DENTIST,Ophtalmology</t>
  </si>
  <si>
    <t>GP, DERMATOLOGY, ENT, OPHTHALMOLOGY,DENTAL, GYNAECOLOGY, INTERNAL MEDICINE, ORTHOPAEDICS, PAEDIATRICIAN</t>
  </si>
  <si>
    <t>GP,DENTAL SURGEON,PATHOLOGY</t>
  </si>
  <si>
    <t>GP,OBS &amp; GYNE,DENTAL</t>
  </si>
  <si>
    <t>OPTHALMOLOGY</t>
  </si>
  <si>
    <t>GP, DENTAL,INTERNAL MEDICINE</t>
  </si>
  <si>
    <t>GP,PATHOLOGY,DENTIST</t>
  </si>
  <si>
    <t>GP, INTERNAL MEDICINE</t>
  </si>
  <si>
    <t>GYNAECOLOGIST</t>
  </si>
  <si>
    <t>GP, IM, OB-GYNE, GENERAL SURGEON</t>
  </si>
  <si>
    <t>Dentist</t>
  </si>
  <si>
    <t>GP Dentist</t>
  </si>
  <si>
    <t>PROSTHODONTIST</t>
  </si>
  <si>
    <t>ORTHODONTICS</t>
  </si>
  <si>
    <t xml:space="preserve"> DENTIST</t>
  </si>
  <si>
    <t>LAB</t>
  </si>
  <si>
    <t>LABORATORY</t>
  </si>
  <si>
    <t>RADIOLOGY,PATHOLOGY</t>
  </si>
  <si>
    <t>PATHOLOGY</t>
  </si>
  <si>
    <t>PATHOLOGIST,RADIALOGIST</t>
  </si>
  <si>
    <t>RADIOLOGY  (MRI &amp; ULTRA SOUND)</t>
  </si>
  <si>
    <t xml:space="preserve">RADIOLOGY </t>
  </si>
  <si>
    <t>ECG, X-RAY, LAB, CT SCAN, MRI, USG, DOPPLER, MAMMO, PATHOLOGY, ECHO, TMT</t>
  </si>
  <si>
    <t>LAB,RADIOLOGY,PATHOLOGIST</t>
  </si>
  <si>
    <t>LAB, RADIO</t>
  </si>
  <si>
    <t>PATHOLOGY, RADIOLOGY</t>
  </si>
  <si>
    <t>LAB,X-RAY,ULTRA SOUND,ECG</t>
  </si>
  <si>
    <t>RADIOLOGIST</t>
  </si>
  <si>
    <t>BIOCHEMISTRY, HAEMATOLOGY, CLINICAL PATHOLOGY,CYTOLOGY, ENDOCRINOLOGY,ALLERGY SCREENING</t>
  </si>
  <si>
    <t>HISTOPATHOLOGY</t>
  </si>
  <si>
    <t>ANATOMIC AND CLINICAL PATHOLOGY</t>
  </si>
  <si>
    <t>GP, DENTAL, GYNAECOLOGY, INTERNAL MEDICINE, CARDIOLOGY, PATHOLOGY, NEUROLOGY, PSYCHIATRY,UROLOGY</t>
  </si>
  <si>
    <t>RADIOLOGY</t>
  </si>
  <si>
    <t>BURJEEL MEDICAL CENTRE LLC</t>
  </si>
  <si>
    <t>GF DEERFIELDS MALL AL BAHIA - SHAHAMA ROAD</t>
  </si>
  <si>
    <t>02-5085500</t>
  </si>
  <si>
    <t>LLH MEDICAL CENTRE L.L.C.</t>
  </si>
  <si>
    <t>C 55,Ground Floor,Near To Al Madina Supermarket,Shabia ME 11,Shabia,Mohammed Bin Zayed,Musaffah</t>
  </si>
  <si>
    <t>02-4116452</t>
  </si>
  <si>
    <t>MARINA HEALTH PROMOTION CENTER L.L.C</t>
  </si>
  <si>
    <t>P3 MARINA MALL, CORNICHE ROAD,ABU DHABI</t>
  </si>
  <si>
    <t>02-3338344/02-3338333</t>
  </si>
  <si>
    <t>BURJEEL MEDICAL CENTER AL SHAMKHA L.L.C.</t>
  </si>
  <si>
    <t>AL SHAMKHA</t>
  </si>
  <si>
    <t>MAKANI MALL,AL SHAMKHA,ABU DHABI</t>
  </si>
  <si>
    <t>02-5085511</t>
  </si>
  <si>
    <t>MEDEOR MEDICAL CENTRE LLC</t>
  </si>
  <si>
    <t>AL RAHA</t>
  </si>
  <si>
    <t>PRECINCT B-01,AL RAHA BEACH,AL ZEINA,ABU DHABI</t>
  </si>
  <si>
    <t>02-2054555</t>
  </si>
  <si>
    <t>LLH MEDICAL CENTRE AL MUSAFFAH L.L.C.</t>
  </si>
  <si>
    <t>AL MUSSAFAH</t>
  </si>
  <si>
    <t>PLOT- C173,FLAT 1-8 FLOOR,SHABIA-9,MUSAFFAH,ABU DHABI</t>
  </si>
  <si>
    <t> 02 5531414</t>
  </si>
  <si>
    <t>BURJEEL OASIS MEDICAL CENTRE LLC</t>
  </si>
  <si>
    <t>AL DHAFRA REGION,MADINAT ZAYED,MAIN STREET,NEXT TO DIB,ABU DHABI</t>
  </si>
  <si>
    <t>02-8946666</t>
  </si>
  <si>
    <t>LLH MEDICAL CENTRE AL MUSAFFAH L.L.C. - BRANCH 1</t>
  </si>
  <si>
    <t>LABOTIL CAMP,CL-1-9-BG-002,MAFRAQ INDUSTRY,BANIYAS,ABU DHABI</t>
  </si>
  <si>
    <t>02-5856333</t>
  </si>
  <si>
    <t>MEDEOR MEDICAL CENTRE (YAS MALL) LLC</t>
  </si>
  <si>
    <t>L1 50-51,NEAR FERRAI WORLD,YAS MALL,ABU DHABI</t>
  </si>
  <si>
    <t>BURJEEL MEDICAL CENTER BARARI LLC</t>
  </si>
  <si>
    <t>BARAI OUTLET MALL</t>
  </si>
  <si>
    <t>BARAI OUTLET MALL,AL AIN</t>
  </si>
  <si>
    <t>03-7991555</t>
  </si>
  <si>
    <t>PRINCE PHARMACY L.L.C.- BRANCH 1</t>
  </si>
  <si>
    <t>KHALIFA CITY A,OPP: BURGER KING RESTAURANT,ABU DHABI</t>
  </si>
  <si>
    <t>02-5562421</t>
  </si>
  <si>
    <t>THE MEDICINE SHOPPE AL WAHDA MALL  PHARMACY</t>
  </si>
  <si>
    <t>MEDICINE SHOPPE MUSHRIF MALL PHARMACY</t>
  </si>
  <si>
    <t>MEDICINE SHOPPE MADINA ZAYED PHARMACY</t>
  </si>
  <si>
    <t>MEDICINE SHOPPE KHLIFA A PHARMACY LLC</t>
  </si>
  <si>
    <t>LLH PHARMACY</t>
  </si>
  <si>
    <t>AL MARWA TOWER OPP. EMIRATES NBD ELECTRA ST., ABU DHABI, UAE</t>
  </si>
  <si>
    <t>02-6263080</t>
  </si>
  <si>
    <t>BURJEEL PHARMACY LLC</t>
  </si>
  <si>
    <t>GF DEERFIELDS MALL AL BAHIA - SHAHAMA Rd, ABU DHABI</t>
  </si>
  <si>
    <t>BURJEEL PHARMACY AL SHAMKHA LLC</t>
  </si>
  <si>
    <t xml:space="preserve">SAMHA </t>
  </si>
  <si>
    <t>MEDEOR PHARMACY - YAS MALL L.L.C.</t>
  </si>
  <si>
    <t>L 1 50-51,NEAR FERRAI WORLD,YAS MALL</t>
  </si>
  <si>
    <t>02-2054523</t>
  </si>
  <si>
    <t>MEDEOR PHARMACY LLC</t>
  </si>
  <si>
    <t>AL ZEINA</t>
  </si>
  <si>
    <t>BURJEEL PHARMACY AL MARINA L.L.C.</t>
  </si>
  <si>
    <t>P3 MARINA MALL,CORNICHE ROAD,ABU DHABI</t>
  </si>
  <si>
    <t>02-3338340</t>
  </si>
  <si>
    <t>BURJEEL PHARMACY LLC BRANCH 1</t>
  </si>
  <si>
    <t>SHABIA 9,MUSAFFAH,ABU DHABI</t>
  </si>
  <si>
    <t>02-6412019</t>
  </si>
  <si>
    <t>BURJEEL PHARMACY- BARARI MALL L.L.C</t>
  </si>
  <si>
    <t>LLH HOSPITAL PHARMACY LLC</t>
  </si>
  <si>
    <t>ELECTRA ST, H.H. SHAIKH MANSOUR BIN ZAYED BLDG</t>
  </si>
  <si>
    <t>02-6333340</t>
  </si>
  <si>
    <t>LLH HOSPITAL PHARMACY ALMUSAFFAH</t>
  </si>
  <si>
    <t>02-5557711</t>
  </si>
  <si>
    <t>LIFECARE INTERNATIONAL PHARMACY LLC</t>
  </si>
  <si>
    <t>AL RAHA VILLAGE, GATE NO. 6, WORKERS VILLAGE WEST, ABU DHABI, UAE</t>
  </si>
  <si>
    <t>MEDEOR 24X7 PHARMACY - LLC</t>
  </si>
  <si>
    <t>MUROOR STREET,OPPOSITE MADINAT ZYED CENTRAL POST OFFICE</t>
  </si>
  <si>
    <t>02-6900600</t>
  </si>
  <si>
    <t>LLH HOSPITAL LLC</t>
  </si>
  <si>
    <t>AL MARWA TOWER OPP. EMIRATES NBD, ELECTRA ST. ABU DHABI, UAE</t>
  </si>
  <si>
    <t>02-6335522</t>
  </si>
  <si>
    <t>LLH HOSPITAL AL MUSAFFAH LLC</t>
  </si>
  <si>
    <t>LIFECARE HOSPITAL LLC</t>
  </si>
  <si>
    <t>AL RAHA VILLAGE, GATE NO.6, WORKERS VILLAGE 2, BANIYAS WEST, ABU DHABI, UAE</t>
  </si>
  <si>
    <t>LIFECARE HOSPITAL LLC - BRANCH 1</t>
  </si>
  <si>
    <t>NEAR WORKERS VILAGE, MUSSAFAH, ABU DHABI, UAE</t>
  </si>
  <si>
    <t>MEDEOR 24X7 HOSPITAL - L.L.C.</t>
  </si>
  <si>
    <t>02-8130100</t>
  </si>
  <si>
    <t>MEDEOR 24 X 7 INTERNATIONAL HOSPITAL L.L.C.</t>
  </si>
  <si>
    <t xml:space="preserve">BRIGHT MEDICAL CENTER LLC </t>
  </si>
  <si>
    <t>ALQUOZ -3,ALROSTAMANI STREET,SALMAN IBRAHIM BUILDING ,FLAT 101-105,UAE.</t>
  </si>
  <si>
    <t>LIVE CARE CLINIC LLC</t>
  </si>
  <si>
    <t>Live Care Clinic LLC, 13Th Street, Shoppers Mall(Al Madina Hyper5), Jebel Ali Ind.Area1-Dubai</t>
  </si>
  <si>
    <t>PARADISE PLUS POLYCLINIC LLC</t>
  </si>
  <si>
    <t>RITAJ COMMUNITY CENTRE,ABOVE AL-MAYA SUPERMARKET BUILDING,D I P 2</t>
  </si>
  <si>
    <t>VIDA CLINIC LLC</t>
  </si>
  <si>
    <t>39B, MEZZANINE FLOOR, AL RAIS SHOPPING CENTRE,ROLLA STREET, BUR DUBAI, UAE</t>
  </si>
  <si>
    <t>04-3252525</t>
  </si>
  <si>
    <t>AL NEEM PHARMACY L.L.C (ABUDHABI)</t>
  </si>
  <si>
    <t>ABU DHABI,HYPER REMEEZ,AL SHAHAMA</t>
  </si>
  <si>
    <t>REAL 7 PHARMACY DMCC (BRANCH)</t>
  </si>
  <si>
    <t>Unit No. M032, Ground Floor, My City Centre Masdar, Masdar City, Abu Dhabi</t>
  </si>
  <si>
    <t>AL ABRAR PHARMACY LLC</t>
  </si>
  <si>
    <t>AJMAN,LAVENDER TOWER,EMIRATES CITY</t>
  </si>
  <si>
    <t>AL MARSA PHARMACY</t>
  </si>
  <si>
    <t>University Street Near Khalifa Hospital Al Jerf Ajman</t>
  </si>
  <si>
    <t>AL NAJEM PHARMACY</t>
  </si>
  <si>
    <t>Exhibition - Showroom No: 9 Ajman  New Industrial Area 2, Ajman UAE</t>
  </si>
  <si>
    <t>AL NEEM 25 PHARMACY LLC</t>
  </si>
  <si>
    <t>AJMAN,THE GATE MALL,UNIVERSITY STREET</t>
  </si>
  <si>
    <t>TOPCARE PHARMACY AL JADEEDA L.L.C</t>
  </si>
  <si>
    <t>AJMAN,HAMAD ABDULLA SAEED BIN ALI,JURF IND.3</t>
  </si>
  <si>
    <t>AL NEEM GRAND PHARMACY L.L.C</t>
  </si>
  <si>
    <t>DUBAI,FRESH MASCO HYPERMARKET,MUHAISNAH-4</t>
  </si>
  <si>
    <t>AL NEEM GREEN PHARMACY L.L.C</t>
  </si>
  <si>
    <t>DUBAI,BRIGHT MEDICAL CENTER BUILDING,ALQUOZ 3</t>
  </si>
  <si>
    <t>AL TAMIMI NEW PHARMACY LLC BRANCH</t>
  </si>
  <si>
    <t>Ahmed Saeed Building Next To UAE Exchange Al Satwa, Dubai UAE</t>
  </si>
  <si>
    <t>CITY LAND LIFE PHARMACY BR OF LIFE PHARMACY LLC</t>
  </si>
  <si>
    <t>FAITHWAY PHARMACY LLC (BRANCH)</t>
  </si>
  <si>
    <t>Center Residence Beside Westzone Supermarket Al Muteena, UAE</t>
  </si>
  <si>
    <t>LIFE PHARMACY BARSHA HEIGHTS BR OF LIFE PHARMACY LLC</t>
  </si>
  <si>
    <t>Shop No :8 , Al Shaiba Tower , Barsha Heights ( Tecom)  , Dubai</t>
  </si>
  <si>
    <t>LIFE PHARMACY DUSSELDORF BR OF LIFE PHARMACY LLC</t>
  </si>
  <si>
    <t>Shop No. 4, Dusseldorf Business Point, Al Barsha-1, Dubai – UAE</t>
  </si>
  <si>
    <t>LIFE PHARMACY MARINA WALK BR OF LIFE PHARMACY LLC</t>
  </si>
  <si>
    <t>Unit No. GA2, Ground Floor, Dubai Marina Towers Retail, Marina Walk, Dubai</t>
  </si>
  <si>
    <t>LOTUS PHARMACY LLC</t>
  </si>
  <si>
    <t>SAIF ALI RASHED SUWAILEM BUILDING Damascus St. Al Qusais 1 Dubai</t>
  </si>
  <si>
    <t>HALA PHARMACY 36 LLC</t>
  </si>
  <si>
    <t>Shop No.5,  Block 6, On Plot No. 406060029, Al Kh</t>
  </si>
  <si>
    <t>NOOR AL SHEFAA PHARMACY L.L.C</t>
  </si>
  <si>
    <t>RAS AL KHAIMA,IBRAHIM BAKIT SALIM ALAYAN,AL MARID</t>
  </si>
  <si>
    <t>ZAHRAT NOOR AL SHEFAA PHARMACY L.L.C</t>
  </si>
  <si>
    <t>RAS AL KHAIMA,FATIMA HYPERMARKET BUILDING,AL MAMOURAH</t>
  </si>
  <si>
    <t>AL DHAFRAH PHARMACY</t>
  </si>
  <si>
    <t>Al Noor Tower Next To Sultan Suites Al Majaz 3, Sharjah UAE</t>
  </si>
  <si>
    <t>AL ENWAN PHARMACY</t>
  </si>
  <si>
    <t>RAK Bank Building Behind Rak Bank Meena Road, Down Marijah Medical Center, Al Marija St. Sharjah</t>
  </si>
  <si>
    <t>AL HADHAR PHARMACY LLC</t>
  </si>
  <si>
    <t>Al Salam Building Near Amber Al Madina Supermarket Al Khan Road</t>
  </si>
  <si>
    <t>AL NAS PHARMACY L.L.C</t>
  </si>
  <si>
    <t>SHARJAH,MUHAMMED SYEED BUILDING,AL WASHAH</t>
  </si>
  <si>
    <t>AL RAFEAH PHARMACY L.L.C</t>
  </si>
  <si>
    <t>SHARJAH,ABUSHAGRA TOWER,ABU SHAGARA</t>
  </si>
  <si>
    <t>AL TAWAR PHARMACY</t>
  </si>
  <si>
    <t>Next Al Afdal Medical Center King Abdul Aziz Street,Qasimiya Sharjah</t>
  </si>
  <si>
    <t>DAR AL NEEM PHARMACY LLC</t>
  </si>
  <si>
    <t>NASEEM AL BATAEH PHARMACY</t>
  </si>
  <si>
    <t>Sharja Co-Operative Society Building Sharja Co-Operative Society Building, Al Bataeh, Sharjah</t>
  </si>
  <si>
    <t>RUKN AL HAYAT PHARMACY L.L.C</t>
  </si>
  <si>
    <t>SHARJAH,KALOTI TOWER,AL MAJAZ</t>
  </si>
  <si>
    <t>GP, INTERNAL MEDICINE, OB-GYN, ENT, SURGEON, ORTHO</t>
  </si>
  <si>
    <t>MASDAR CITY</t>
  </si>
  <si>
    <t>EMIRATES CITY</t>
  </si>
  <si>
    <t>SHEIK RASHID BIN HAMEED</t>
  </si>
  <si>
    <t>HALA PHARMACY LLC - Branch 01</t>
  </si>
  <si>
    <t>Unit No:58, Ground Floor, Entrance D, Ajman City Centre, Ajman , UAE</t>
  </si>
  <si>
    <t>MUHAISNAH-4</t>
  </si>
  <si>
    <t>AL MUTEENA</t>
  </si>
  <si>
    <t>AL MADRID</t>
  </si>
  <si>
    <t>MAMOURA ST</t>
  </si>
  <si>
    <t xml:space="preserve"> Al Kharain Area</t>
  </si>
  <si>
    <t>AL WASHAH</t>
  </si>
  <si>
    <t>ABU SHAGARA</t>
  </si>
  <si>
    <t>AL MUNTAZAH</t>
  </si>
  <si>
    <t>SHARJAH,EMIRATES INTERNATIONAL HOSPITAL,AL MUNTAZAH</t>
  </si>
  <si>
    <t>AL BATAEH</t>
  </si>
  <si>
    <t>PRIME MEDICAL CENTER (SHEIKH ZAYED ROAD)</t>
  </si>
  <si>
    <t>Near Noor Islamic Bank Metro Station, 3Rd Interchange, Sh. Zayed Road</t>
  </si>
  <si>
    <t>04-3389389</t>
  </si>
  <si>
    <t>PRIME MEDICAL CENTRE AL QASIMIA</t>
  </si>
  <si>
    <t>GP, DERMATOLOGY, ENT, OBS &amp; GYNAECOLOGY, PAEDIATRICS, PATHOLOGY,  DENTIST, ORTHOPAEDIC surgeon, OPHTHALMOLOGY,INTERNAL MEDICINE</t>
  </si>
  <si>
    <t>Immigration Road (Near Mashreq Bank - King Abdul Aziz St - Sharjah</t>
  </si>
  <si>
    <t>NOOR ALAHLI MEDICAL CENTER - BRANCH 3</t>
  </si>
  <si>
    <t xml:space="preserve">HAMDAN ST. </t>
  </si>
  <si>
    <t>Bldg. No. C72, Behind Liwa Center, Hamdan Street,</t>
  </si>
  <si>
    <t>02-6811533</t>
  </si>
  <si>
    <t>NOOR ALAHLI MEDICAL CENTER - BRANCH 5</t>
  </si>
  <si>
    <t xml:space="preserve">BANIYAS </t>
  </si>
  <si>
    <t>Near Zenith Supermarket / Daar -Al Uloom Private School, Baniyas</t>
  </si>
  <si>
    <t>02-5821206</t>
  </si>
  <si>
    <t>NEW AL MUSALLA MEDICAL CENTER BRANCH</t>
  </si>
  <si>
    <t>OBEROI BUIDING, AL QUOZ 4 NEAR BELHASA DRIVING CENTER</t>
  </si>
  <si>
    <t>MULTICARE MEDICAL CENTER LLC</t>
  </si>
  <si>
    <t>DUBAI : AL KHAIL GATE COMMUNITY CENTER GROUND FLOOR</t>
  </si>
  <si>
    <t>04 580 7899</t>
  </si>
  <si>
    <t>NEW APOLLO POLYCLINIC</t>
  </si>
  <si>
    <t>101, Karama Center, Kuwait Street, Al Karama.Dubai</t>
  </si>
  <si>
    <t>04-3379040</t>
  </si>
  <si>
    <t>ANAYA MEDICAL CENTER L.L.C BRANCH</t>
  </si>
  <si>
    <t>JABELALI-3 , CRYSTAL MALL, HILAL AL MADINA HYPERMARKET</t>
  </si>
  <si>
    <t>COSMOPOLITAN MEDICAL CENTRE LLC</t>
  </si>
  <si>
    <t>Mezzanine Floor,Al Fadhlani Building ,Next To Astoria Hotel</t>
  </si>
  <si>
    <t>EMIRATES STAR MEDICAL CENTRE BRANCH</t>
  </si>
  <si>
    <t>Jafza Medical Fitness Center Building, Jafza North, Next To Village Hypermarket</t>
  </si>
  <si>
    <t>+971 4 5904903</t>
  </si>
  <si>
    <t>AL SHIFA INTERNATIONAL CLINIC - LLC</t>
  </si>
  <si>
    <t>Jebel Ali Comercial Buliding , Near Joseph Advertisment , Parco - Jebel Ali</t>
  </si>
  <si>
    <t>04-3519199</t>
  </si>
  <si>
    <t>ICARE AL REFFA (BR OF EXCEL HEALTHCARE L.L.C)</t>
  </si>
  <si>
    <t>AL RAFFA</t>
  </si>
  <si>
    <t>AL Raffa C- Khalifa, Juma Saeed Al, Nabboda, AL Reffa.</t>
  </si>
  <si>
    <t>00971-590-4903</t>
  </si>
  <si>
    <t>ICARE GARDEN (BR OF EXCEL HEALTHCARE L.L.C)</t>
  </si>
  <si>
    <t>Jebel Ali Garden, Zen 2 Building Same Road For Dr Ismail Clinic, Shop # 1,2,3,8,9,10</t>
  </si>
  <si>
    <t>ICARE OASIS BRANCH OF EXCEL HEALTHCARE</t>
  </si>
  <si>
    <t>AL QUOZ FIRST</t>
  </si>
  <si>
    <t>Sh. Zaid Road, Oasis Centre, Shop # 206,207, Al Aoze-1</t>
  </si>
  <si>
    <t>ICARE UP TOWEN MERIDIFF BR OF EXCEL HEALTH CARE</t>
  </si>
  <si>
    <t>Up Town Mirdiff Mall Shop # 37, Up Town Mirdiff</t>
  </si>
  <si>
    <t>EMIRATES HOSPITALS AND CLINICS LLC FUJAIRAH 1</t>
  </si>
  <si>
    <t>City Centre, Hamad Bin Abdullah Fujairah</t>
  </si>
  <si>
    <t>09 202 4000</t>
  </si>
  <si>
    <t>EMIRATES HOSPITALS AND CLINICS LLC BRANCH (FORMERLY COSMESURGE &amp; EMIRATES HOSPITAL CLINICS)</t>
  </si>
  <si>
    <t>Habtoor Business Tower, Opp. Habtoor Hotel</t>
  </si>
  <si>
    <t>04-4471777</t>
  </si>
  <si>
    <t>EMIRATES HOSPITALS AND CLINICS LLC RAS AL KHAIMAH - 1</t>
  </si>
  <si>
    <t>Al Nakheel - Al Hisn, Ras Al Khaimah</t>
  </si>
  <si>
    <t>UNIQUE ALAHALIA OPHTHALMOLOGY ONE DAY SURGERY MEDICAL CENTER</t>
  </si>
  <si>
    <t>Sector 1-19, Plot No. 6, Delma Street, Old Air Port Road</t>
  </si>
  <si>
    <t>NOOR ALAHLI PHARMACY - BRANCH 5</t>
  </si>
  <si>
    <t>Baniyas West, Near Dar-Al-Uloom School</t>
  </si>
  <si>
    <t>NOOR ALAHLI PHARMACY - BRANCH 6</t>
  </si>
  <si>
    <t>02-6210524</t>
  </si>
  <si>
    <t>NOOR ALAHLI PHARMACY - BRANCH 7</t>
  </si>
  <si>
    <t>STAR AL AHALIA PHARMACY - BRANCH 1</t>
  </si>
  <si>
    <t>Near ADCB Bank, Gayathi, Western Region</t>
  </si>
  <si>
    <t>Ground Floor,Black Square Building, Near Black Ramada Hotel,Below Ministry Of Health,Sheik Rashid B</t>
  </si>
  <si>
    <t xml:space="preserve">DULSCO PHARMACY BR OF DULSCO LLC </t>
  </si>
  <si>
    <t>AL QOUZ</t>
  </si>
  <si>
    <t>DULSCO VILLAGE, 1ST FLOOR, DULSCO EVENTS ARENA,  AL QUOZ INDUSTRIAL AREA 4, DUBAI, UAE</t>
  </si>
  <si>
    <t xml:space="preserve">Mediclinic Parkview Hospital LLC Pharmacy </t>
  </si>
  <si>
    <t>AL BARSHA 3RD</t>
  </si>
  <si>
    <t>Al Barsha South Third Dubai</t>
  </si>
  <si>
    <t>LIFE PHARMACY DWTC BR OF LIFE PHARMACY LLC</t>
  </si>
  <si>
    <t>WORLD TRADE CENTRE</t>
  </si>
  <si>
    <t>Shop No: R021.02, Concourse 1, Dubai World Trade Centre, Dubai - UAE</t>
  </si>
  <si>
    <t>LIFE PHARMACY VILLAGE MALL BR OF LIFE PHARMACY LLC</t>
  </si>
  <si>
    <t>Shop No: 24 &amp; 25, The Village Mall, Jumeirah First, Dubai</t>
  </si>
  <si>
    <t>VIVA PHARMACY LLC</t>
  </si>
  <si>
    <t>JUMEIRAH FIRST</t>
  </si>
  <si>
    <t>Dubai, Jumeirah-1 ,VILLA NO 17 B</t>
  </si>
  <si>
    <t>04-3231317</t>
  </si>
  <si>
    <t>AL CORNICHE PHARMACY LLC</t>
  </si>
  <si>
    <t>Dubai, Jumeirah-1 ,Jumeirah Beach Centre Complex,Ground Floordubai ,Shop N0:21</t>
  </si>
  <si>
    <t>AL JUMEIYAH AL TAAWONIYAH PHARMACY LLC</t>
  </si>
  <si>
    <t>GROUND FLOOR,UNION CO-OP SOCIETY,30TH STREET,MANKHOOL, KARAMA DUBAI- UAE.</t>
  </si>
  <si>
    <t>DUBAI,SHEIK ZYED ROAD,OPPOSITE DUBAI WORLD TRADE</t>
  </si>
  <si>
    <t>04-3313391</t>
  </si>
  <si>
    <t>CARE AND CURE PHARMACY(LLC)</t>
  </si>
  <si>
    <t>Dubai,Jabel Ali-1,Discovery Gardens Street 1,Building No-15, Cluster Zen 02,  Plot No:853</t>
  </si>
  <si>
    <t>ALEXIS ZULEKHA PHARMACY LLC</t>
  </si>
  <si>
    <t>NEXT TO ZULEKHA HOSPITAL SHARJAH</t>
  </si>
  <si>
    <t>065060197/198</t>
  </si>
  <si>
    <t>HALA PHARMACY LLC - BRANCH 42</t>
  </si>
  <si>
    <t>BUTEENA AREA</t>
  </si>
  <si>
    <t>Unit # 14 &amp; 15, Ground Floor, Nesto Hypermarket, Butina, Sharjah</t>
  </si>
  <si>
    <t>AL SANA PHARMACY LLC</t>
  </si>
  <si>
    <t>Syed Plaza Building,Al Qassimiya Street,Al Mahatta Area,Opp. Mega Mall Sharjah- UAE.</t>
  </si>
  <si>
    <t>06-5731610</t>
  </si>
  <si>
    <t>AL SAMA PHARMACY LLC</t>
  </si>
  <si>
    <t>Near City Bank,Anas Bin Muatah Street,Ground Floo</t>
  </si>
  <si>
    <t>AL TAMAM  PHARMACY LLC</t>
  </si>
  <si>
    <t>Maryam Plaza Building,Near Big Bazar Hyper Market, Abushagara, Sharjah - UAE.</t>
  </si>
  <si>
    <t>06-5505995</t>
  </si>
  <si>
    <t>NAJMAT MUWEILAH PHARMACY LLC</t>
  </si>
  <si>
    <t>Bldg No 2986, Al Watanyah Real Estate,Mehta Building,Opposite Nesto Hypermarket,Muwaileh  Sharjah</t>
  </si>
  <si>
    <t>06-5220260</t>
  </si>
  <si>
    <t>MEDEOR 24X7 HOSPITAL</t>
  </si>
  <si>
    <t>GP, ENT, PAEDIATRIC, OBG</t>
  </si>
  <si>
    <t>GP,  PAEDIATRIC, OBG</t>
  </si>
  <si>
    <t>UNIVERSAL HOSPITAL</t>
  </si>
  <si>
    <t>NMC ROYAL FAMILY MEDICAL CENTER LLC  (PREVIOUSLY NMC DAY SURGERY CENTER LLC)</t>
  </si>
  <si>
    <t>2ND FLR, HYPER MARKET BUILDING, Fatima Bint Mubarak St , Abudhabi</t>
  </si>
  <si>
    <t>BIDA BIN AMMAR,ASHRAJ DISTRICT, AL AIN</t>
  </si>
  <si>
    <t>Embassy District, Umm Hurair-1, Shwikh Khalifa Bin</t>
  </si>
  <si>
    <t>HA REG NO</t>
  </si>
  <si>
    <t>MF4436</t>
  </si>
  <si>
    <t>MF3331</t>
  </si>
  <si>
    <t>MF4530</t>
  </si>
  <si>
    <t>MF205</t>
  </si>
  <si>
    <t>MF605</t>
  </si>
  <si>
    <t>M312</t>
  </si>
  <si>
    <t>MF4552</t>
  </si>
  <si>
    <t>MF1012</t>
  </si>
  <si>
    <t>MF473</t>
  </si>
  <si>
    <t>MF3744</t>
  </si>
  <si>
    <t>MF4498</t>
  </si>
  <si>
    <t>MF28</t>
  </si>
  <si>
    <t>MF4684</t>
  </si>
  <si>
    <t>MF4435</t>
  </si>
  <si>
    <t>MF4706</t>
  </si>
  <si>
    <t>MF42</t>
  </si>
  <si>
    <t>MF105</t>
  </si>
  <si>
    <t>MF1572</t>
  </si>
  <si>
    <t>MF674</t>
  </si>
  <si>
    <t>MF187</t>
  </si>
  <si>
    <t>MF3136</t>
  </si>
  <si>
    <t>MF3009</t>
  </si>
  <si>
    <t>MF4557</t>
  </si>
  <si>
    <t>MF3501</t>
  </si>
  <si>
    <t>MF2452</t>
  </si>
  <si>
    <t>MF4926</t>
  </si>
  <si>
    <t>PF2999</t>
  </si>
  <si>
    <t>MF3296</t>
  </si>
  <si>
    <t>MF4149</t>
  </si>
  <si>
    <t>MF578</t>
  </si>
  <si>
    <t>MF1103</t>
  </si>
  <si>
    <t>MF44</t>
  </si>
  <si>
    <t>MF928</t>
  </si>
  <si>
    <t>MF68</t>
  </si>
  <si>
    <t>MF1553</t>
  </si>
  <si>
    <t>MF266</t>
  </si>
  <si>
    <t>MF257</t>
  </si>
  <si>
    <t>MF335</t>
  </si>
  <si>
    <t>MF3779</t>
  </si>
  <si>
    <t>MF1140</t>
  </si>
  <si>
    <t>MF4729</t>
  </si>
  <si>
    <t>MF3043</t>
  </si>
  <si>
    <t>MF113</t>
  </si>
  <si>
    <t>MF534</t>
  </si>
  <si>
    <t>MF133</t>
  </si>
  <si>
    <t>MF196</t>
  </si>
  <si>
    <t>MF198</t>
  </si>
  <si>
    <t>MF59</t>
  </si>
  <si>
    <t>MF636</t>
  </si>
  <si>
    <t>MF4432</t>
  </si>
  <si>
    <t>MF87</t>
  </si>
  <si>
    <t>MF1046</t>
  </si>
  <si>
    <t>MF899</t>
  </si>
  <si>
    <t>MF339</t>
  </si>
  <si>
    <t>MF3037</t>
  </si>
  <si>
    <t>MF3632</t>
  </si>
  <si>
    <t>MF734</t>
  </si>
  <si>
    <t>MF4777</t>
  </si>
  <si>
    <t>MF103</t>
  </si>
  <si>
    <t>MF5121</t>
  </si>
  <si>
    <t>MF961</t>
  </si>
  <si>
    <t>MF3983</t>
  </si>
  <si>
    <t>MF3159</t>
  </si>
  <si>
    <t>MF3657</t>
  </si>
  <si>
    <t>MF4279</t>
  </si>
  <si>
    <t>MF1519</t>
  </si>
  <si>
    <t>MF4058</t>
  </si>
  <si>
    <t>MF91</t>
  </si>
  <si>
    <t>MF1340</t>
  </si>
  <si>
    <t>MF1886</t>
  </si>
  <si>
    <t>MF4571</t>
  </si>
  <si>
    <t>MF3918</t>
  </si>
  <si>
    <t>MF4683</t>
  </si>
  <si>
    <t>MF1798</t>
  </si>
  <si>
    <t>MF3244</t>
  </si>
  <si>
    <t>MF3759</t>
  </si>
  <si>
    <t>MF3528</t>
  </si>
  <si>
    <t>MF924</t>
  </si>
  <si>
    <t>MF4705</t>
  </si>
  <si>
    <t>MF4851</t>
  </si>
  <si>
    <t>MF405</t>
  </si>
  <si>
    <t>MF3125</t>
  </si>
  <si>
    <t>MF2241</t>
  </si>
  <si>
    <t>MF4742</t>
  </si>
  <si>
    <t>MF3569</t>
  </si>
  <si>
    <t>MF1740</t>
  </si>
  <si>
    <t>MF2532</t>
  </si>
  <si>
    <t>MF1413</t>
  </si>
  <si>
    <t>M1554</t>
  </si>
  <si>
    <t>MF494</t>
  </si>
  <si>
    <t>MF3934</t>
  </si>
  <si>
    <t>MF1618</t>
  </si>
  <si>
    <t>MF844</t>
  </si>
  <si>
    <t>MF4019</t>
  </si>
  <si>
    <t>MF151</t>
  </si>
  <si>
    <t>MF315</t>
  </si>
  <si>
    <t>MF1133</t>
  </si>
  <si>
    <t>MF1976</t>
  </si>
  <si>
    <t>MF5092</t>
  </si>
  <si>
    <t>MF1092</t>
  </si>
  <si>
    <t>MF2335</t>
  </si>
  <si>
    <t>MF2336</t>
  </si>
  <si>
    <t>MF2334</t>
  </si>
  <si>
    <t>MF2333</t>
  </si>
  <si>
    <t>MF4186</t>
  </si>
  <si>
    <t>MF1965</t>
  </si>
  <si>
    <t>MF3044</t>
  </si>
  <si>
    <t>MF2582</t>
  </si>
  <si>
    <t>MF4695</t>
  </si>
  <si>
    <t>MOH6877</t>
  </si>
  <si>
    <t>MOH6890</t>
  </si>
  <si>
    <t>MOH7037</t>
  </si>
  <si>
    <t>MOH-F-1000072</t>
  </si>
  <si>
    <t>MOH6762</t>
  </si>
  <si>
    <t>MOH2579</t>
  </si>
  <si>
    <t>MOH5535</t>
  </si>
  <si>
    <t>MOHI536</t>
  </si>
  <si>
    <t>I1247</t>
  </si>
  <si>
    <t>MOH6472</t>
  </si>
  <si>
    <t>MOH7128</t>
  </si>
  <si>
    <t>MOH7061</t>
  </si>
  <si>
    <t>MOH-F-1000087</t>
  </si>
  <si>
    <t>MOH1564</t>
  </si>
  <si>
    <t>MOHM2379</t>
  </si>
  <si>
    <t>MOH5789</t>
  </si>
  <si>
    <t>MOH782</t>
  </si>
  <si>
    <t>MOHI590</t>
  </si>
  <si>
    <t>MOHI79</t>
  </si>
  <si>
    <t>MOH5949</t>
  </si>
  <si>
    <t>MOH5921</t>
  </si>
  <si>
    <t>MOHI908</t>
  </si>
  <si>
    <t>MOH6925</t>
  </si>
  <si>
    <t>MOH-F-1000009</t>
  </si>
  <si>
    <t>MOHM2231</t>
  </si>
  <si>
    <t>MOH6126</t>
  </si>
  <si>
    <t>MOHM1615</t>
  </si>
  <si>
    <t>MOH5507</t>
  </si>
  <si>
    <t>MOH6148</t>
  </si>
  <si>
    <t>MOH6923</t>
  </si>
  <si>
    <t>M7542</t>
  </si>
  <si>
    <t>MOH5765</t>
  </si>
  <si>
    <t>MOH6035</t>
  </si>
  <si>
    <t>MOH6897</t>
  </si>
  <si>
    <t>MF4463</t>
  </si>
  <si>
    <t>I1359</t>
  </si>
  <si>
    <t>MF660</t>
  </si>
  <si>
    <t>MF272</t>
  </si>
  <si>
    <t>MF1973</t>
  </si>
  <si>
    <t>MF3690</t>
  </si>
  <si>
    <t>MF1126</t>
  </si>
  <si>
    <t>MF651</t>
  </si>
  <si>
    <t>MF1693</t>
  </si>
  <si>
    <t>MF666</t>
  </si>
  <si>
    <t>MF231</t>
  </si>
  <si>
    <t>MF1345</t>
  </si>
  <si>
    <t>MF132</t>
  </si>
  <si>
    <t>MF4204</t>
  </si>
  <si>
    <t>MF365</t>
  </si>
  <si>
    <t>MF390</t>
  </si>
  <si>
    <t>MF143</t>
  </si>
  <si>
    <t>MF467</t>
  </si>
  <si>
    <t>MF119</t>
  </si>
  <si>
    <t>MF4748</t>
  </si>
  <si>
    <t>MF1161</t>
  </si>
  <si>
    <t>MF466</t>
  </si>
  <si>
    <t>MF4437</t>
  </si>
  <si>
    <t>MF700</t>
  </si>
  <si>
    <t>MF1799</t>
  </si>
  <si>
    <t>MF3958</t>
  </si>
  <si>
    <t>M1893</t>
  </si>
  <si>
    <t>DHA-F-0045607</t>
  </si>
  <si>
    <t>MOH-F-1000237</t>
  </si>
  <si>
    <t>DHA-F-0002421</t>
  </si>
  <si>
    <t>DHA-F-0002275</t>
  </si>
  <si>
    <t>0000-158</t>
  </si>
  <si>
    <t>DHA-F-0001768</t>
  </si>
  <si>
    <t>MF5110</t>
  </si>
  <si>
    <t>DHA-F- 0046740</t>
  </si>
  <si>
    <t>DHA-F-0001077</t>
  </si>
  <si>
    <t>DHA-F-0001912</t>
  </si>
  <si>
    <t>DHA-F-0000178</t>
  </si>
  <si>
    <t>DHA-F-0047821</t>
  </si>
  <si>
    <t>DHA-F-0001137</t>
  </si>
  <si>
    <t>DHA-F-0046784</t>
  </si>
  <si>
    <t>DHA-F-0047388</t>
  </si>
  <si>
    <t>DHA-F-0047736</t>
  </si>
  <si>
    <t>DHA-F-0046288</t>
  </si>
  <si>
    <t>DHA-F-0047297</t>
  </si>
  <si>
    <t>DHA-F-0045796</t>
  </si>
  <si>
    <t>DHA-F-0001701</t>
  </si>
  <si>
    <t>DHA-F-0002334</t>
  </si>
  <si>
    <t>DHA-F-0047018</t>
  </si>
  <si>
    <t>DHA-F-0047638</t>
  </si>
  <si>
    <t>DHA-F-0045505</t>
  </si>
  <si>
    <t>DHA-F-0046986</t>
  </si>
  <si>
    <t>DHA-F-0000673</t>
  </si>
  <si>
    <t>DHA-F-0001445</t>
  </si>
  <si>
    <t>DHA-F-0000052</t>
  </si>
  <si>
    <t>DHA-F-0002053</t>
  </si>
  <si>
    <t>DHA-F-0001450</t>
  </si>
  <si>
    <t>DHA-F-0047300</t>
  </si>
  <si>
    <t>DHA-F-0000395</t>
  </si>
  <si>
    <t>DHA-F-0047641</t>
  </si>
  <si>
    <t>DHA-F-0046982</t>
  </si>
  <si>
    <t>DHA-F-0045701</t>
  </si>
  <si>
    <t>DHA-F-0001344</t>
  </si>
  <si>
    <t>DHA-F-0045868</t>
  </si>
  <si>
    <t>DHA-F-0045595</t>
  </si>
  <si>
    <t>DHA-F-0046977</t>
  </si>
  <si>
    <t>DHA-FL-0051137</t>
  </si>
  <si>
    <t>DHA-F-0000295</t>
  </si>
  <si>
    <t>DHA-F-0002126</t>
  </si>
  <si>
    <t>DHA-F-0045585</t>
  </si>
  <si>
    <t>DHA-F-0045447</t>
  </si>
  <si>
    <t>DHA-F-0045574</t>
  </si>
  <si>
    <t>DHA-F-0045472</t>
  </si>
  <si>
    <t>DHA-F-0045452</t>
  </si>
  <si>
    <t>DHA-F-0045479</t>
  </si>
  <si>
    <t>DHA-F-0045397</t>
  </si>
  <si>
    <t>DHA-F-0045651</t>
  </si>
  <si>
    <t>DHA-F-0046354</t>
  </si>
  <si>
    <t>DHA-F-0046761</t>
  </si>
  <si>
    <t>DHA-F-0001734</t>
  </si>
  <si>
    <t>DHA-F-0045726</t>
  </si>
  <si>
    <t>DHA-F-0045435</t>
  </si>
  <si>
    <t>DHA-F-0045672</t>
  </si>
  <si>
    <t>DHA-F-0046419</t>
  </si>
  <si>
    <t>DHA-F-0045480</t>
  </si>
  <si>
    <t>DHA-F-0001781</t>
  </si>
  <si>
    <t>DHA-F-0045473</t>
  </si>
  <si>
    <t>DHA-F-0046856</t>
  </si>
  <si>
    <t>DHA-F-0045405</t>
  </si>
  <si>
    <t>DHA-F-0045583</t>
  </si>
  <si>
    <t>DHA-F-0046820</t>
  </si>
  <si>
    <t>DHA-F-0045463</t>
  </si>
  <si>
    <t>DHA-F-0045486</t>
  </si>
  <si>
    <t>DHA-F-0045675</t>
  </si>
  <si>
    <t>DHA-F-0045506</t>
  </si>
  <si>
    <t>DHA-F-0045617</t>
  </si>
  <si>
    <t>DHA-F-0045781</t>
  </si>
  <si>
    <t>DHA-F-0045640</t>
  </si>
  <si>
    <t>DHA-F-0046740</t>
  </si>
  <si>
    <t>DHA-F-0045658</t>
  </si>
  <si>
    <t>DHA-F-0045409</t>
  </si>
  <si>
    <t>DHA-F-0045703</t>
  </si>
  <si>
    <t>DHA-F-0046615</t>
  </si>
  <si>
    <t>DHA-F-0047075</t>
  </si>
  <si>
    <t>DHA-F-0045441</t>
  </si>
  <si>
    <t>DHA-F-0045434</t>
  </si>
  <si>
    <t>DHA-F-0000979</t>
  </si>
  <si>
    <t>DHA-F-0001994</t>
  </si>
  <si>
    <t>DHA-F-0000064</t>
  </si>
  <si>
    <t>DHA-F-0046191</t>
  </si>
  <si>
    <t>DHA-FL-0042925</t>
  </si>
  <si>
    <t>DHA-F-0000359</t>
  </si>
  <si>
    <t>DHA-F-0045474</t>
  </si>
  <si>
    <t>DHA-F-0001672</t>
  </si>
  <si>
    <t>DHA-F-0002005</t>
  </si>
  <si>
    <t>DHA-F-0046440</t>
  </si>
  <si>
    <t>DHA-F-0047965</t>
  </si>
  <si>
    <t>DHA-F-0001431</t>
  </si>
  <si>
    <t>DHA-F-0045547</t>
  </si>
  <si>
    <t>DHA-F-0002043</t>
  </si>
  <si>
    <t>DHA-F-0001772</t>
  </si>
  <si>
    <t>DHA-F-0000564</t>
  </si>
  <si>
    <t>DHA-F-0001618</t>
  </si>
  <si>
    <t>DHA-F-0047636</t>
  </si>
  <si>
    <t>DHA-F-0002531</t>
  </si>
  <si>
    <t>DHA-F-0001595</t>
  </si>
  <si>
    <t>DHA-F-0047471</t>
  </si>
  <si>
    <t>DHA-F-0001441</t>
  </si>
  <si>
    <t>DHA-F-0001389</t>
  </si>
  <si>
    <t>DHA-F-0000488</t>
  </si>
  <si>
    <t>DHA-F-0000990</t>
  </si>
  <si>
    <t>DHA-F-0000947</t>
  </si>
  <si>
    <t>DHA-F-0047190</t>
  </si>
  <si>
    <t>DHA-F-0001491</t>
  </si>
  <si>
    <t>DHA-F-0000594</t>
  </si>
  <si>
    <t>DHA-F-0047844</t>
  </si>
  <si>
    <t>DHA-F-0000461</t>
  </si>
  <si>
    <t xml:space="preserve"> DHA-F-0002231</t>
  </si>
  <si>
    <t>DHA-F-0000055</t>
  </si>
  <si>
    <t>DHA-F-0001710</t>
  </si>
  <si>
    <t>DHA-F-0047921</t>
  </si>
  <si>
    <t>DHA-F-0047032</t>
  </si>
  <si>
    <t>DHA-F-0000880</t>
  </si>
  <si>
    <t>DHA-F-0046812</t>
  </si>
  <si>
    <t>DHA-F-0045511</t>
  </si>
  <si>
    <t>DHA-F-0000667</t>
  </si>
  <si>
    <t>DHA-F-0046658</t>
  </si>
  <si>
    <t>DHA-F-0045427</t>
  </si>
  <si>
    <t>DHA-F-0000075</t>
  </si>
  <si>
    <t>DHA-F-0045523</t>
  </si>
  <si>
    <t>DHA-F-0047293</t>
  </si>
  <si>
    <t>DHA-F-0045491</t>
  </si>
  <si>
    <t>DHA-F-0046489</t>
  </si>
  <si>
    <t>DHA-F-0000923</t>
  </si>
  <si>
    <t>DHA-F-0045641</t>
  </si>
  <si>
    <t>DHA-F-0001943</t>
  </si>
  <si>
    <t>DHA-F-0001648</t>
  </si>
  <si>
    <t>DHA-F-0048023</t>
  </si>
  <si>
    <t>DHA-F-0001508</t>
  </si>
  <si>
    <t>DHA-F-0047100</t>
  </si>
  <si>
    <t>DHA-F-0045654</t>
  </si>
  <si>
    <t>DHA-F-0045516</t>
  </si>
  <si>
    <t>DHA-F-0047720</t>
  </si>
  <si>
    <t>DHA-F-0048006</t>
  </si>
  <si>
    <t>DHA-F-0046444</t>
  </si>
  <si>
    <t>DHA-F-0046843</t>
  </si>
  <si>
    <t>DHA-F-0001154</t>
  </si>
  <si>
    <t>DHA-F-0047348</t>
  </si>
  <si>
    <t>DHA-F-0047578</t>
  </si>
  <si>
    <t>MOH7304</t>
  </si>
  <si>
    <t>MOH-F-1000095</t>
  </si>
  <si>
    <t>MOHI307</t>
  </si>
  <si>
    <t>MOH5272</t>
  </si>
  <si>
    <t>MOH-F-1000001</t>
  </si>
  <si>
    <t>MOH5287</t>
  </si>
  <si>
    <t>MOH-F-1000210</t>
  </si>
  <si>
    <t>MOHI1265</t>
  </si>
  <si>
    <t>MOHI1338</t>
  </si>
  <si>
    <t>MOHM2157</t>
  </si>
  <si>
    <t>MOH5240</t>
  </si>
  <si>
    <t>M2648</t>
  </si>
  <si>
    <t>MOH7088</t>
  </si>
  <si>
    <t>MOH-F-1000015</t>
  </si>
  <si>
    <t>MOH6989</t>
  </si>
  <si>
    <t xml:space="preserve"> MOH-F-1000307</t>
  </si>
  <si>
    <t>MF4850</t>
  </si>
  <si>
    <t>DHA-F-0002330</t>
  </si>
  <si>
    <t>DHA-F-0002397</t>
  </si>
  <si>
    <t>DHA-F- 0046986</t>
  </si>
  <si>
    <t>DHA-F-0000226</t>
  </si>
  <si>
    <t>MOHI71</t>
  </si>
  <si>
    <t>MOH5716</t>
  </si>
  <si>
    <t>MOHM2350</t>
  </si>
  <si>
    <t>DHA-F-0001658</t>
  </si>
  <si>
    <t>DHA-F-0000936</t>
  </si>
  <si>
    <t>MOHI1249</t>
  </si>
  <si>
    <t>MOH5068</t>
  </si>
  <si>
    <t>MOHM1722</t>
  </si>
  <si>
    <t>MOH7035</t>
  </si>
  <si>
    <t>MOH-F-1000097</t>
  </si>
  <si>
    <t>MOH7043</t>
  </si>
  <si>
    <t>M 246</t>
  </si>
  <si>
    <t>MOH6856</t>
  </si>
  <si>
    <t>MOH6898</t>
  </si>
  <si>
    <t>MOH5038</t>
  </si>
  <si>
    <t>MOH1612</t>
  </si>
  <si>
    <t>MOH5158</t>
  </si>
  <si>
    <t>MOH5142</t>
  </si>
  <si>
    <t>MOH-F-1000132</t>
  </si>
  <si>
    <t>MOH-F-1000317</t>
  </si>
  <si>
    <t>MOH6452</t>
  </si>
  <si>
    <t>MOH6618</t>
  </si>
  <si>
    <t>MOHM2295</t>
  </si>
  <si>
    <t>MOHI1384</t>
  </si>
  <si>
    <t>MOH-F-1000134</t>
  </si>
  <si>
    <t>MOH5504</t>
  </si>
  <si>
    <t>MOH6985</t>
  </si>
  <si>
    <t>MOH5635</t>
  </si>
  <si>
    <t>MOH7138</t>
  </si>
  <si>
    <t>MOH-F-1000224</t>
  </si>
  <si>
    <t>MOH-F-1000021</t>
  </si>
  <si>
    <t>MOH5643</t>
  </si>
  <si>
    <t>MOHI514</t>
  </si>
  <si>
    <t>MOHM1955</t>
  </si>
  <si>
    <t>MOHI884</t>
  </si>
  <si>
    <t>MOH5913</t>
  </si>
  <si>
    <t>MOHM2137</t>
  </si>
  <si>
    <t>MOH5618</t>
  </si>
  <si>
    <t>MOH6879</t>
  </si>
  <si>
    <t>MOH6057</t>
  </si>
  <si>
    <t>MOH5882</t>
  </si>
  <si>
    <t>MOHI145</t>
  </si>
  <si>
    <t>MOH6437</t>
  </si>
  <si>
    <t>MOHI1211</t>
  </si>
  <si>
    <t>MOHM1974</t>
  </si>
  <si>
    <t>I1172</t>
  </si>
  <si>
    <t>MOHM1708</t>
  </si>
  <si>
    <t>MOH6873</t>
  </si>
  <si>
    <t>MOH7119</t>
  </si>
  <si>
    <t>M1789</t>
  </si>
  <si>
    <t>MOH7137</t>
  </si>
  <si>
    <t>MOHM1594</t>
  </si>
  <si>
    <t>MOH1106</t>
  </si>
  <si>
    <t>MOH-F-1000194</t>
  </si>
  <si>
    <t>MOH7053</t>
  </si>
  <si>
    <t>MOH5895</t>
  </si>
  <si>
    <t>MOH6193</t>
  </si>
  <si>
    <t>MOHM2270</t>
  </si>
  <si>
    <t>MOH6068</t>
  </si>
  <si>
    <t>MOH-F-1000063</t>
  </si>
  <si>
    <t>MOH5885</t>
  </si>
  <si>
    <t>MOH5613</t>
  </si>
  <si>
    <t>MOH6441</t>
  </si>
  <si>
    <t>M2395</t>
  </si>
  <si>
    <t>MOH-F-1000138</t>
  </si>
  <si>
    <t>MOHI698</t>
  </si>
  <si>
    <t>MOH6388</t>
  </si>
  <si>
    <t>MOH6937</t>
  </si>
  <si>
    <t>MOHM2265</t>
  </si>
  <si>
    <t>MOH6751</t>
  </si>
  <si>
    <t>MOH6321</t>
  </si>
  <si>
    <t>M2138</t>
  </si>
  <si>
    <t>MOHM2168</t>
  </si>
  <si>
    <t>MOH6778</t>
  </si>
  <si>
    <t>MOH7109</t>
  </si>
  <si>
    <t>MOH1797</t>
  </si>
  <si>
    <t>M188</t>
  </si>
  <si>
    <t>MOH-F-1000048</t>
  </si>
  <si>
    <t>MOHM1950</t>
  </si>
  <si>
    <t>M2140</t>
  </si>
  <si>
    <t>MOHI127</t>
  </si>
  <si>
    <t>MOH6194</t>
  </si>
  <si>
    <t>MOHI13</t>
  </si>
  <si>
    <t>MOHI297</t>
  </si>
  <si>
    <t>MOHI342</t>
  </si>
  <si>
    <t>MOH-F-1000306</t>
  </si>
  <si>
    <t>M2326</t>
  </si>
  <si>
    <t>MOH6178</t>
  </si>
  <si>
    <t>MOHI84</t>
  </si>
  <si>
    <t>MOH5346</t>
  </si>
  <si>
    <t>MOHI1275</t>
  </si>
  <si>
    <t>DHA-F-0047282</t>
  </si>
  <si>
    <t>MOH6896</t>
  </si>
  <si>
    <t>MOHI1036</t>
  </si>
  <si>
    <t>MOHI559</t>
  </si>
  <si>
    <t>DHA-F-0047500</t>
  </si>
  <si>
    <t>MOHI130</t>
  </si>
  <si>
    <t>M2688</t>
  </si>
  <si>
    <t>M2095</t>
  </si>
  <si>
    <t>M2139</t>
  </si>
  <si>
    <t>M2008</t>
  </si>
  <si>
    <t>MOHM2255</t>
  </si>
  <si>
    <t>MOHM1653</t>
  </si>
  <si>
    <t>MOHI1321</t>
  </si>
  <si>
    <t>MF4829</t>
  </si>
  <si>
    <t>MF4361</t>
  </si>
  <si>
    <t>MF3061</t>
  </si>
  <si>
    <t>MF215</t>
  </si>
  <si>
    <t>MF3060</t>
  </si>
  <si>
    <t>MF4099</t>
  </si>
  <si>
    <t>MF1227</t>
  </si>
  <si>
    <t>MF167</t>
  </si>
  <si>
    <t>MOH1650</t>
  </si>
  <si>
    <t>MF682</t>
  </si>
  <si>
    <t>MF1897</t>
  </si>
  <si>
    <t>MF2282</t>
  </si>
  <si>
    <t>DHA-F-0000605</t>
  </si>
  <si>
    <t>DHA-F-0001683</t>
  </si>
  <si>
    <t>DHA-F-0046344</t>
  </si>
  <si>
    <t>DHA-F-0001602</t>
  </si>
  <si>
    <t>DHA-F-0001120</t>
  </si>
  <si>
    <t>DHA-F-0047151</t>
  </si>
  <si>
    <t>DHA-F-0001874</t>
  </si>
  <si>
    <t>DHA-F-0046307</t>
  </si>
  <si>
    <t>DHA-F-0045514</t>
  </si>
  <si>
    <t>DHA-F-0048007</t>
  </si>
  <si>
    <t>DHA-F-0047456</t>
  </si>
  <si>
    <t>DHA-F-0047399</t>
  </si>
  <si>
    <t>DHA-F-0046938</t>
  </si>
  <si>
    <t>DHA-F-0046457</t>
  </si>
  <si>
    <t>MOH6719</t>
  </si>
  <si>
    <t>MOH-F-1000086</t>
  </si>
  <si>
    <t>MOHM2235</t>
  </si>
  <si>
    <t>MOHM2761</t>
  </si>
  <si>
    <t>MOH-F-1000236</t>
  </si>
  <si>
    <t>MOHMR17</t>
  </si>
  <si>
    <t>M2608</t>
  </si>
  <si>
    <t>MOH6310</t>
  </si>
  <si>
    <t>MOH6867</t>
  </si>
  <si>
    <t>MOHI1314</t>
  </si>
  <si>
    <t>PF2588</t>
  </si>
  <si>
    <t>PF2587</t>
  </si>
  <si>
    <t>PF2590</t>
  </si>
  <si>
    <t>PF2846</t>
  </si>
  <si>
    <t>PF3167</t>
  </si>
  <si>
    <t>PF1170</t>
  </si>
  <si>
    <t>PF1163</t>
  </si>
  <si>
    <t>PF1154</t>
  </si>
  <si>
    <t>PF1489</t>
  </si>
  <si>
    <t>PF1111</t>
  </si>
  <si>
    <t>PF1462</t>
  </si>
  <si>
    <t>PF1015</t>
  </si>
  <si>
    <t>PF2561</t>
  </si>
  <si>
    <t>PF1047</t>
  </si>
  <si>
    <t>PF2579</t>
  </si>
  <si>
    <t>PF2655</t>
  </si>
  <si>
    <t>PF1229</t>
  </si>
  <si>
    <t>PF1159</t>
  </si>
  <si>
    <t>PF2546</t>
  </si>
  <si>
    <t>PF1317</t>
  </si>
  <si>
    <t>PF1256</t>
  </si>
  <si>
    <t>PF1033</t>
  </si>
  <si>
    <t>PF1059</t>
  </si>
  <si>
    <t>PF1035</t>
  </si>
  <si>
    <t>PF2704</t>
  </si>
  <si>
    <t>PF1324</t>
  </si>
  <si>
    <t>PF1463</t>
  </si>
  <si>
    <t>PF1017</t>
  </si>
  <si>
    <t>PF2646</t>
  </si>
  <si>
    <t>CN-1077136</t>
  </si>
  <si>
    <t>PF1101</t>
  </si>
  <si>
    <t>PF2882</t>
  </si>
  <si>
    <t>PF2740</t>
  </si>
  <si>
    <t>PF2971</t>
  </si>
  <si>
    <t>PF2666</t>
  </si>
  <si>
    <t>PF1187</t>
  </si>
  <si>
    <t>PF1440</t>
  </si>
  <si>
    <t>PF1080</t>
  </si>
  <si>
    <t>PF1460</t>
  </si>
  <si>
    <t>PF1190</t>
  </si>
  <si>
    <t>PF1149</t>
  </si>
  <si>
    <t>PF2596</t>
  </si>
  <si>
    <t>PF1405</t>
  </si>
  <si>
    <t>PF1762</t>
  </si>
  <si>
    <t>PF1721</t>
  </si>
  <si>
    <t>PF1362</t>
  </si>
  <si>
    <t>PF1157</t>
  </si>
  <si>
    <t>PF2591</t>
  </si>
  <si>
    <t>PF2741</t>
  </si>
  <si>
    <t>PF2669</t>
  </si>
  <si>
    <t>PF2734</t>
  </si>
  <si>
    <t>PF2917</t>
  </si>
  <si>
    <t>PF2545</t>
  </si>
  <si>
    <t>PF1183</t>
  </si>
  <si>
    <t>PF2536</t>
  </si>
  <si>
    <t>PF1729</t>
  </si>
  <si>
    <t>PF1176</t>
  </si>
  <si>
    <t>PF1127</t>
  </si>
  <si>
    <t>PF1188</t>
  </si>
  <si>
    <t>PF1165</t>
  </si>
  <si>
    <t>PF1742</t>
  </si>
  <si>
    <t>PF1432</t>
  </si>
  <si>
    <t>PF2592</t>
  </si>
  <si>
    <t>PF1328</t>
  </si>
  <si>
    <t>PF1673</t>
  </si>
  <si>
    <t>PF1446</t>
  </si>
  <si>
    <t>PF2595</t>
  </si>
  <si>
    <t>PF1239</t>
  </si>
  <si>
    <t>PF2611</t>
  </si>
  <si>
    <t>PF1245</t>
  </si>
  <si>
    <t>PF2983</t>
  </si>
  <si>
    <t>PF1480</t>
  </si>
  <si>
    <t>PF1285</t>
  </si>
  <si>
    <t>PF1348</t>
  </si>
  <si>
    <t>PF2543</t>
  </si>
  <si>
    <t>PF1473</t>
  </si>
  <si>
    <t>PF1152</t>
  </si>
  <si>
    <t>PF1297</t>
  </si>
  <si>
    <t>PF1576</t>
  </si>
  <si>
    <t>PF1408</t>
  </si>
  <si>
    <t>PF2980</t>
  </si>
  <si>
    <t>PF1169</t>
  </si>
  <si>
    <t>PF2801</t>
  </si>
  <si>
    <t>PF1744</t>
  </si>
  <si>
    <t>PF1094</t>
  </si>
  <si>
    <t>PF1177</t>
  </si>
  <si>
    <t>PF1437</t>
  </si>
  <si>
    <t>PF1199</t>
  </si>
  <si>
    <t>PF1300</t>
  </si>
  <si>
    <t>PF1203</t>
  </si>
  <si>
    <t>PF1370</t>
  </si>
  <si>
    <t>PF1051</t>
  </si>
  <si>
    <t>PF1484</t>
  </si>
  <si>
    <t>PF2773</t>
  </si>
  <si>
    <t>PF1284</t>
  </si>
  <si>
    <t>PF1153</t>
  </si>
  <si>
    <t>PF2528</t>
  </si>
  <si>
    <t>PF1310</t>
  </si>
  <si>
    <t>PF1246</t>
  </si>
  <si>
    <t>PF1172</t>
  </si>
  <si>
    <t>PF1417</t>
  </si>
  <si>
    <t>PF1275</t>
  </si>
  <si>
    <t>PF1431</t>
  </si>
  <si>
    <t>PF1232</t>
  </si>
  <si>
    <t>PF2527</t>
  </si>
  <si>
    <t>PF1755</t>
  </si>
  <si>
    <t>PF1609</t>
  </si>
  <si>
    <t>PF1337</t>
  </si>
  <si>
    <t>PF1192</t>
  </si>
  <si>
    <t>PF1254</t>
  </si>
  <si>
    <t>PF1243</t>
  </si>
  <si>
    <t>PF1022</t>
  </si>
  <si>
    <t>PF1345</t>
  </si>
  <si>
    <t>PF1709</t>
  </si>
  <si>
    <t>PF2783</t>
  </si>
  <si>
    <t>PF1061</t>
  </si>
  <si>
    <t>PF2739</t>
  </si>
  <si>
    <t>PF1404</t>
  </si>
  <si>
    <t>PF3207</t>
  </si>
  <si>
    <t>PF1236</t>
  </si>
  <si>
    <t>PF3061</t>
  </si>
  <si>
    <t>PF1497</t>
  </si>
  <si>
    <t>PF1466</t>
  </si>
  <si>
    <t>PF1748</t>
  </si>
  <si>
    <t>PF2609</t>
  </si>
  <si>
    <t>PF1308</t>
  </si>
  <si>
    <t>PF2790</t>
  </si>
  <si>
    <t>PF1208</t>
  </si>
  <si>
    <t>PF1124</t>
  </si>
  <si>
    <t>PF2505</t>
  </si>
  <si>
    <t>PF1271</t>
  </si>
  <si>
    <t>PF2995</t>
  </si>
  <si>
    <t>PF2531</t>
  </si>
  <si>
    <t>PF1207</t>
  </si>
  <si>
    <t>PF1258</t>
  </si>
  <si>
    <t>PF1311</t>
  </si>
  <si>
    <t>PF1151</t>
  </si>
  <si>
    <t>PF1230</t>
  </si>
  <si>
    <t>PF2548</t>
  </si>
  <si>
    <t>PF1764</t>
  </si>
  <si>
    <t>PF1267</t>
  </si>
  <si>
    <t>PF1085</t>
  </si>
  <si>
    <t>PF1338</t>
  </si>
  <si>
    <t>PF1402</t>
  </si>
  <si>
    <t>PF2642</t>
  </si>
  <si>
    <t>PF2581</t>
  </si>
  <si>
    <t>PF1506</t>
  </si>
  <si>
    <t>PF1725</t>
  </si>
  <si>
    <t>PF2566</t>
  </si>
  <si>
    <t>PF1656</t>
  </si>
  <si>
    <t>PF1766</t>
  </si>
  <si>
    <t>PF1306</t>
  </si>
  <si>
    <t>PF2902</t>
  </si>
  <si>
    <t>PF2984</t>
  </si>
  <si>
    <t>PF1749</t>
  </si>
  <si>
    <t>PF1624</t>
  </si>
  <si>
    <t>PF1387</t>
  </si>
  <si>
    <t>PF1372</t>
  </si>
  <si>
    <t>PF1371</t>
  </si>
  <si>
    <t>PF1347</t>
  </si>
  <si>
    <t>PF2656</t>
  </si>
  <si>
    <t>PF2777</t>
  </si>
  <si>
    <t>PF2662</t>
  </si>
  <si>
    <t>PF2751</t>
  </si>
  <si>
    <t>PF2952</t>
  </si>
  <si>
    <t>PF2780</t>
  </si>
  <si>
    <t>PF2529</t>
  </si>
  <si>
    <t>PF2608</t>
  </si>
  <si>
    <t>PF2771</t>
  </si>
  <si>
    <t>PF2972</t>
  </si>
  <si>
    <t>PF2736</t>
  </si>
  <si>
    <t>PF2959</t>
  </si>
  <si>
    <t>PF1027</t>
  </si>
  <si>
    <t>PF1331</t>
  </si>
  <si>
    <t>PF1492</t>
  </si>
  <si>
    <t>PF1184</t>
  </si>
  <si>
    <t>PF1237</t>
  </si>
  <si>
    <t>PF1030</t>
  </si>
  <si>
    <t>PF1465</t>
  </si>
  <si>
    <t>PF1185</t>
  </si>
  <si>
    <t>PF1181</t>
  </si>
  <si>
    <t>PF1672</t>
  </si>
  <si>
    <t>PF1064</t>
  </si>
  <si>
    <t>PF1005</t>
  </si>
  <si>
    <t>PF2973</t>
  </si>
  <si>
    <t>PF2829</t>
  </si>
  <si>
    <t>PF3112</t>
  </si>
  <si>
    <t>PF2694</t>
  </si>
  <si>
    <t>PF1723</t>
  </si>
  <si>
    <t>PF1138</t>
  </si>
  <si>
    <t>PF1496</t>
  </si>
  <si>
    <t>PF2554</t>
  </si>
  <si>
    <t>PF2731</t>
  </si>
  <si>
    <t>PF2606</t>
  </si>
  <si>
    <t>PF1216</t>
  </si>
  <si>
    <t>PF2558</t>
  </si>
  <si>
    <t>PF2553</t>
  </si>
  <si>
    <t>PF2555</t>
  </si>
  <si>
    <t>PF1390</t>
  </si>
  <si>
    <t>PF1441</t>
  </si>
  <si>
    <t>PF2870</t>
  </si>
  <si>
    <t>PF2744</t>
  </si>
  <si>
    <t>PF1099</t>
  </si>
  <si>
    <t>PF2707</t>
  </si>
  <si>
    <t>MOH-F-5000630</t>
  </si>
  <si>
    <t>MOH1125</t>
  </si>
  <si>
    <t>MOH2071</t>
  </si>
  <si>
    <t>MOH-F-5000819</t>
  </si>
  <si>
    <t>MOH-F-5000747</t>
  </si>
  <si>
    <t>MOH-F-5000812</t>
  </si>
  <si>
    <t>MOH-F-5000103</t>
  </si>
  <si>
    <t>MOH1255</t>
  </si>
  <si>
    <t>MOH-F-5000330</t>
  </si>
  <si>
    <t>MOH405</t>
  </si>
  <si>
    <t>MOH1316</t>
  </si>
  <si>
    <t>MOH1274</t>
  </si>
  <si>
    <t>MOH296</t>
  </si>
  <si>
    <t>MOH1291</t>
  </si>
  <si>
    <t>MOH370</t>
  </si>
  <si>
    <t>MOH1916</t>
  </si>
  <si>
    <t>MOH758</t>
  </si>
  <si>
    <t>MOH1670</t>
  </si>
  <si>
    <t>MOH-F-5000393</t>
  </si>
  <si>
    <t>MOH-F-5000550</t>
  </si>
  <si>
    <t>MOH1062</t>
  </si>
  <si>
    <t>MOH1119</t>
  </si>
  <si>
    <t>MOH-F-5000839</t>
  </si>
  <si>
    <t>MOH670</t>
  </si>
  <si>
    <t>MOH-F-5000578</t>
  </si>
  <si>
    <t>MOH-F-5000838</t>
  </si>
  <si>
    <t>MOH-F-5000609</t>
  </si>
  <si>
    <t>DHA-F-0000341</t>
  </si>
  <si>
    <t>MOH335</t>
  </si>
  <si>
    <t>MOH-F-5000593</t>
  </si>
  <si>
    <t>MOH1393</t>
  </si>
  <si>
    <t>MOH-F-5000321</t>
  </si>
  <si>
    <t>MOH1732</t>
  </si>
  <si>
    <t>MOH1396</t>
  </si>
  <si>
    <t>MOH827</t>
  </si>
  <si>
    <t>MOH482</t>
  </si>
  <si>
    <t>MOH-F-5000483</t>
  </si>
  <si>
    <t>MOH128</t>
  </si>
  <si>
    <t>MOH4204</t>
  </si>
  <si>
    <t>MOH1047</t>
  </si>
  <si>
    <t xml:space="preserve">MOH547 </t>
  </si>
  <si>
    <t>MOH1101</t>
  </si>
  <si>
    <t>MOH-F-5000104</t>
  </si>
  <si>
    <t>MOH526</t>
  </si>
  <si>
    <t>MOH-618</t>
  </si>
  <si>
    <t>Ameeri5</t>
  </si>
  <si>
    <t>MOH-F-5000722</t>
  </si>
  <si>
    <t>MOH-F-5000633</t>
  </si>
  <si>
    <t>MOH378</t>
  </si>
  <si>
    <t>MOH-F-5000641</t>
  </si>
  <si>
    <t>MOH-F-5000577</t>
  </si>
  <si>
    <t>MOH-F-5000582</t>
  </si>
  <si>
    <t>MOH-F-5000496</t>
  </si>
  <si>
    <t>MOH-F-5000611</t>
  </si>
  <si>
    <t>MOH1192</t>
  </si>
  <si>
    <t>MOH-F-5000814</t>
  </si>
  <si>
    <t>MOH2094</t>
  </si>
  <si>
    <t>MOH-F-5000272</t>
  </si>
  <si>
    <t>MOH-F-5000497</t>
  </si>
  <si>
    <t>MOH-F-5000412</t>
  </si>
  <si>
    <t>PF2845</t>
  </si>
  <si>
    <t>PF1091</t>
  </si>
  <si>
    <t>PF1439</t>
  </si>
  <si>
    <t>PF2544</t>
  </si>
  <si>
    <t>PF1728</t>
  </si>
  <si>
    <t>PF1235</t>
  </si>
  <si>
    <t>PF2569</t>
  </si>
  <si>
    <t>PF2538</t>
  </si>
  <si>
    <t>PF1418</t>
  </si>
  <si>
    <t>PF2570</t>
  </si>
  <si>
    <t>PF1265</t>
  </si>
  <si>
    <t>PF2535</t>
  </si>
  <si>
    <t>PF1397</t>
  </si>
  <si>
    <t>PF2520</t>
  </si>
  <si>
    <t>PF1412</t>
  </si>
  <si>
    <t>P1108</t>
  </si>
  <si>
    <t>P1109</t>
  </si>
  <si>
    <t>PF1549</t>
  </si>
  <si>
    <t>PF1587</t>
  </si>
  <si>
    <t>PF1293</t>
  </si>
  <si>
    <t>PF1474</t>
  </si>
  <si>
    <t>PF2950</t>
  </si>
  <si>
    <t>PF1707</t>
  </si>
  <si>
    <t>PF2997</t>
  </si>
  <si>
    <t>PF2550</t>
  </si>
  <si>
    <t>PF2895</t>
  </si>
  <si>
    <t>PF2927</t>
  </si>
  <si>
    <t>PF1459</t>
  </si>
  <si>
    <t>PF1456</t>
  </si>
  <si>
    <t>PF1120</t>
  </si>
  <si>
    <t>PF1290</t>
  </si>
  <si>
    <t>PF1075</t>
  </si>
  <si>
    <t>PF1391</t>
  </si>
  <si>
    <t>PF1097</t>
  </si>
  <si>
    <t>PF1045</t>
  </si>
  <si>
    <t>PF1622</t>
  </si>
  <si>
    <t>PF1171</t>
  </si>
  <si>
    <t>PF1112</t>
  </si>
  <si>
    <t>PF1018</t>
  </si>
  <si>
    <t>PF1430</t>
  </si>
  <si>
    <t>PF1681</t>
  </si>
  <si>
    <t>PF2908</t>
  </si>
  <si>
    <t>PF1104</t>
  </si>
  <si>
    <t>PF1277</t>
  </si>
  <si>
    <t>PF1389</t>
  </si>
  <si>
    <t>PF1280</t>
  </si>
  <si>
    <t>PF2576</t>
  </si>
  <si>
    <t>PF1247</t>
  </si>
  <si>
    <t>PF2677</t>
  </si>
  <si>
    <t>PF2935</t>
  </si>
  <si>
    <t>PF1591</t>
  </si>
  <si>
    <t>PF1433</t>
  </si>
  <si>
    <t>PF1278</t>
  </si>
  <si>
    <t>PF2791</t>
  </si>
  <si>
    <t>PF1213</t>
  </si>
  <si>
    <t>PF1461</t>
  </si>
  <si>
    <t>PF1457</t>
  </si>
  <si>
    <t>PF1291</t>
  </si>
  <si>
    <t>DHA-F-0002475</t>
  </si>
  <si>
    <t>DHA-FL-0078183</t>
  </si>
  <si>
    <t>MH-F-5000117</t>
  </si>
  <si>
    <t>MOH1078</t>
  </si>
  <si>
    <t>MOH1136</t>
  </si>
  <si>
    <t>MOH194</t>
  </si>
  <si>
    <t>DHA-F-0002218</t>
  </si>
  <si>
    <t>PF3055</t>
  </si>
  <si>
    <t>MOH-F-5000847</t>
  </si>
  <si>
    <t xml:space="preserve">DHA-F-0001713 </t>
  </si>
  <si>
    <t>DHA-F-0000219</t>
  </si>
  <si>
    <t>DHA-F-0045892</t>
  </si>
  <si>
    <t>DHA-F-0000392</t>
  </si>
  <si>
    <t>DHA-F-0000156</t>
  </si>
  <si>
    <t>DHA-F-0046962</t>
  </si>
  <si>
    <t>DHA-F-0047291</t>
  </si>
  <si>
    <t>DHA-F-0045841</t>
  </si>
  <si>
    <t>DHA-F-0046475</t>
  </si>
  <si>
    <t>DHA-F-0001439</t>
  </si>
  <si>
    <t>DHA-F-0046923</t>
  </si>
  <si>
    <t>DHA-F-0000952</t>
  </si>
  <si>
    <t>DHA-F-0047991</t>
  </si>
  <si>
    <t>DHA-F-0047705</t>
  </si>
  <si>
    <t>DHA-F-0000478</t>
  </si>
  <si>
    <t>DHA-F-0000960</t>
  </si>
  <si>
    <t>DHA-F-0001249</t>
  </si>
  <si>
    <t>DHA-F-0001444</t>
  </si>
  <si>
    <t>DHA-F-0002247</t>
  </si>
  <si>
    <t>DHA-F-6575851</t>
  </si>
  <si>
    <t>DHA-F-3737877</t>
  </si>
  <si>
    <t>DHA-F-0047295</t>
  </si>
  <si>
    <t>DHA-F-0047024</t>
  </si>
  <si>
    <t>DHA-F-0000944</t>
  </si>
  <si>
    <t>DHA-F-0000194</t>
  </si>
  <si>
    <t>DHA-F-0000648</t>
  </si>
  <si>
    <t>DHA-F-0001227</t>
  </si>
  <si>
    <t>DHA-F-0000339</t>
  </si>
  <si>
    <t>DHA-F-0047002</t>
  </si>
  <si>
    <t>DHA-F-0047352</t>
  </si>
  <si>
    <t>DHA-F-0001867</t>
  </si>
  <si>
    <t>DHA-F-0001485</t>
  </si>
  <si>
    <t>DHA-F-0002470</t>
  </si>
  <si>
    <t>DHA-F-0045783</t>
  </si>
  <si>
    <t>DHA-F-0002068</t>
  </si>
  <si>
    <t>DHA-F-0000234</t>
  </si>
  <si>
    <t>DHA-F-0047911</t>
  </si>
  <si>
    <t>DHA-F-0045925</t>
  </si>
  <si>
    <t>DHA-F-0047166</t>
  </si>
  <si>
    <t>DHA-F-0047831</t>
  </si>
  <si>
    <t>DHA-F-0046630</t>
  </si>
  <si>
    <t>DHA-F-0047455</t>
  </si>
  <si>
    <t>DHA-F-0002015</t>
  </si>
  <si>
    <t>DHA-F-0002401</t>
  </si>
  <si>
    <t>DHA-F-0000967</t>
  </si>
  <si>
    <t>DHA-F-0048039</t>
  </si>
  <si>
    <t>DHA-F-0000614</t>
  </si>
  <si>
    <t>DHA-F-0000111</t>
  </si>
  <si>
    <t>DHA-F-0047159</t>
  </si>
  <si>
    <t>DHA-F-0001305</t>
  </si>
  <si>
    <t>DHA-F-0047753</t>
  </si>
  <si>
    <t>DHA-F-0047413</t>
  </si>
  <si>
    <t>DHA-FL-0050725</t>
  </si>
  <si>
    <t>DHA-F-0000707</t>
  </si>
  <si>
    <t>DHA-F-0000830</t>
  </si>
  <si>
    <t>DHA-F-0002229</t>
  </si>
  <si>
    <t>DHA-F-0001346</t>
  </si>
  <si>
    <t>DHA-F-0001532</t>
  </si>
  <si>
    <t>DHA-F-0046515</t>
  </si>
  <si>
    <t>DHA-F-0047152</t>
  </si>
  <si>
    <t>DHA-F-0047783</t>
  </si>
  <si>
    <t>DHA-F-0046688</t>
  </si>
  <si>
    <t>DHA-F-0047796</t>
  </si>
  <si>
    <t>DHA-F-0001326</t>
  </si>
  <si>
    <t>DHA-F-0001320</t>
  </si>
  <si>
    <t>DHA-F-0001161</t>
  </si>
  <si>
    <t>DHA-F-0047857</t>
  </si>
  <si>
    <t>DHA-F-0046416</t>
  </si>
  <si>
    <t>DHA-F-0001258</t>
  </si>
  <si>
    <t>DHA-F-0047244</t>
  </si>
  <si>
    <t>DHA-F-0047646</t>
  </si>
  <si>
    <t>DHA-F-0047039</t>
  </si>
  <si>
    <t>DHA-F-0001519</t>
  </si>
  <si>
    <t>DHA-F-0046434</t>
  </si>
  <si>
    <t xml:space="preserve">DHA-F-0046528 </t>
  </si>
  <si>
    <t>DHA-F-0045846</t>
  </si>
  <si>
    <t>DHA-F-0045974</t>
  </si>
  <si>
    <t>DHA-F-0045977</t>
  </si>
  <si>
    <t>DHA-FL-0045281</t>
  </si>
  <si>
    <t>DHA-F-0045957</t>
  </si>
  <si>
    <t>DHA-F-0002583</t>
  </si>
  <si>
    <t>DHA-F-0002091</t>
  </si>
  <si>
    <t>DHA-F-0045821</t>
  </si>
  <si>
    <t>DHA-F-0045963</t>
  </si>
  <si>
    <t>DHA-F-0046594</t>
  </si>
  <si>
    <t>DHA-F-0001554</t>
  </si>
  <si>
    <t>DHA-F-047092</t>
  </si>
  <si>
    <t>DHA-F-0000704</t>
  </si>
  <si>
    <t>DHA-F-0000589</t>
  </si>
  <si>
    <t>DHA-F-0045769</t>
  </si>
  <si>
    <t>DHA-F-0046690</t>
  </si>
  <si>
    <t>DHA-F-0046207</t>
  </si>
  <si>
    <t>DHA-F-0001665</t>
  </si>
  <si>
    <t>DHA-F-0001615</t>
  </si>
  <si>
    <t xml:space="preserve">DHA-F-0047078 </t>
  </si>
  <si>
    <t>DHA-F-0002298</t>
  </si>
  <si>
    <t>DHA-F-0001393</t>
  </si>
  <si>
    <t>DHA-F-3664800</t>
  </si>
  <si>
    <t>DHA-F-0001416</t>
  </si>
  <si>
    <t>DHA-F-0000080</t>
  </si>
  <si>
    <t>DHA-F-0045834</t>
  </si>
  <si>
    <t>DHA-FL-0045141</t>
  </si>
  <si>
    <t>DHA-F-0045840</t>
  </si>
  <si>
    <t>DHA-F-0046486</t>
  </si>
  <si>
    <t>DHA-F-0045995</t>
  </si>
  <si>
    <t>DHA-F-0047536</t>
  </si>
  <si>
    <t>DHA-F-0046478</t>
  </si>
  <si>
    <t>DHA-F-0045773</t>
  </si>
  <si>
    <t>DHA-F-0046996</t>
  </si>
  <si>
    <t>DHA-F-0001242</t>
  </si>
  <si>
    <t>DHA-F-0001148</t>
  </si>
  <si>
    <t>DHA-F-0000543</t>
  </si>
  <si>
    <t>DHA-F-0000829</t>
  </si>
  <si>
    <t>DHA-FL-0044763</t>
  </si>
  <si>
    <t>DHA-F-0047147</t>
  </si>
  <si>
    <t>DHA-F-0048018</t>
  </si>
  <si>
    <t>DHA-F-0048005</t>
  </si>
  <si>
    <t>DHA-F-0046345</t>
  </si>
  <si>
    <t>DHA-F-0000215</t>
  </si>
  <si>
    <t>DHA-F-0000585</t>
  </si>
  <si>
    <t>DHA-F-0002515</t>
  </si>
  <si>
    <t>DHA-F-0002040</t>
  </si>
  <si>
    <t>DHA-F-0046351</t>
  </si>
  <si>
    <t>DHA-F-0000666</t>
  </si>
  <si>
    <t>DHA-F-0047943</t>
  </si>
  <si>
    <t>DHA-F-0000330</t>
  </si>
  <si>
    <t>DHA-F-0045762</t>
  </si>
  <si>
    <t>DHA-F-0001929</t>
  </si>
  <si>
    <t>DHA-F-0046779</t>
  </si>
  <si>
    <t>DHA-F-0001885</t>
  </si>
  <si>
    <t>DHA-F-0045829</t>
  </si>
  <si>
    <t>DHA-F-0001686</t>
  </si>
  <si>
    <t>DHA-P-0000257</t>
  </si>
  <si>
    <t>DHA-F-0001226</t>
  </si>
  <si>
    <t>DHA-F-0000842</t>
  </si>
  <si>
    <t>DHA-F-0001325</t>
  </si>
  <si>
    <t>DHA-F-0000893</t>
  </si>
  <si>
    <t>DHA-F-0001101</t>
  </si>
  <si>
    <t>DHA-F-0001950</t>
  </si>
  <si>
    <t>DHA-F-0002038</t>
  </si>
  <si>
    <t>DHA-F-0001784</t>
  </si>
  <si>
    <t>DHA-F-0000679</t>
  </si>
  <si>
    <t>DHA-F-0000164</t>
  </si>
  <si>
    <t>DHA-F-0000443</t>
  </si>
  <si>
    <t>DHA-F-0001449</t>
  </si>
  <si>
    <t>DHA-F-0001380</t>
  </si>
  <si>
    <t>DHA-F-0045836</t>
  </si>
  <si>
    <t>DHA-F-0045946</t>
  </si>
  <si>
    <t>DHA-F-0045939</t>
  </si>
  <si>
    <t>DHA-F-0045869</t>
  </si>
  <si>
    <t>DHA-F-0045768</t>
  </si>
  <si>
    <t>DHA-F-0045852</t>
  </si>
  <si>
    <t>DHA-F-0046066</t>
  </si>
  <si>
    <t>DHA-F-0000637</t>
  </si>
  <si>
    <t>DHA-F-0046468</t>
  </si>
  <si>
    <t>DHA-F-0045859</t>
  </si>
  <si>
    <t>DHA-F-0046178</t>
  </si>
  <si>
    <t>DHA-F-0000691</t>
  </si>
  <si>
    <t>DHA-F-0000896</t>
  </si>
  <si>
    <t>DHA-F-0001268</t>
  </si>
  <si>
    <t>DHA-F-0045794</t>
  </si>
  <si>
    <t>DHA-F-0001993</t>
  </si>
  <si>
    <t>DHA-F-0000964</t>
  </si>
  <si>
    <t>DHA-F-0045795</t>
  </si>
  <si>
    <t>DHA-FL-0060733</t>
  </si>
  <si>
    <t>DHA-F-0045800</t>
  </si>
  <si>
    <t>DHA-F-0046413</t>
  </si>
  <si>
    <t>DHA-F-0045893</t>
  </si>
  <si>
    <t>DHA-F-0046377</t>
  </si>
  <si>
    <t>DHA-F-0045811</t>
  </si>
  <si>
    <t>DHA-F-0045805</t>
  </si>
  <si>
    <t>DHA-F-0045848</t>
  </si>
  <si>
    <t>DHA-F-0046722</t>
  </si>
  <si>
    <t>DHA-F-0001611</t>
  </si>
  <si>
    <t>DHA-F-0046554</t>
  </si>
  <si>
    <t>DHA-F-0045927</t>
  </si>
  <si>
    <t>DHA-F-0001347</t>
  </si>
  <si>
    <t>DHA-F-0001104</t>
  </si>
  <si>
    <t>DHA-F-0001817</t>
  </si>
  <si>
    <t>DHA-F-0046543</t>
  </si>
  <si>
    <t>DHA-F-0000668</t>
  </si>
  <si>
    <t>DHA-F-0047125</t>
  </si>
  <si>
    <t>DHA-F-0000865</t>
  </si>
  <si>
    <t>DHA-F-0045898</t>
  </si>
  <si>
    <t>DHA-F-0046391</t>
  </si>
  <si>
    <t>DHA-F-0047551</t>
  </si>
  <si>
    <t>DHA-F-0045907</t>
  </si>
  <si>
    <t>DHA-F-0047370</t>
  </si>
  <si>
    <t>DHA-F-0047014</t>
  </si>
  <si>
    <t>DHA-F-0000270</t>
  </si>
  <si>
    <t>DHA-F-0000220</t>
  </si>
  <si>
    <t>DHA-F-0002006</t>
  </si>
  <si>
    <t>DHA-F-0000093</t>
  </si>
  <si>
    <t>DHA-F-0045741</t>
  </si>
  <si>
    <t>DHA-F-0045830</t>
  </si>
  <si>
    <t>DHA-F-0047596</t>
  </si>
  <si>
    <t>DHA-F-0045770</t>
  </si>
  <si>
    <t>DHA-F-0045885</t>
  </si>
  <si>
    <t>DHA-F-0001681</t>
  </si>
  <si>
    <t>DHA-F-0001261</t>
  </si>
  <si>
    <t>DHA-F-0046715</t>
  </si>
  <si>
    <t>DHA-F-0000914</t>
  </si>
  <si>
    <t>DHA-F-0000616</t>
  </si>
  <si>
    <t>DHA-F-0045871</t>
  </si>
  <si>
    <t>DHA-F-0001358</t>
  </si>
  <si>
    <t>DHA-F-0002029</t>
  </si>
  <si>
    <t>DHA-F-0048045</t>
  </si>
  <si>
    <t>DHA-F-0001382</t>
  </si>
  <si>
    <t>DHA-F-0045941</t>
  </si>
  <si>
    <t>CL-PH-0001-06</t>
  </si>
  <si>
    <t>DHA-F-0001085</t>
  </si>
  <si>
    <t>DHA-F-0002253</t>
  </si>
  <si>
    <t>DHA-F-0001746</t>
  </si>
  <si>
    <t>DHA-F-0000879</t>
  </si>
  <si>
    <t>DHA-F-0001644</t>
  </si>
  <si>
    <t>DHA-F-0002224</t>
  </si>
  <si>
    <t>DHA-F-0001335</t>
  </si>
  <si>
    <t>DHA-F-0001334</t>
  </si>
  <si>
    <t>DHA-F-3188019</t>
  </si>
  <si>
    <t>DHA-F-0000939</t>
  </si>
  <si>
    <t>DHA-F-0047728</t>
  </si>
  <si>
    <t>DHA-F-0000697</t>
  </si>
  <si>
    <t>DHA-F-0001620</t>
  </si>
  <si>
    <t>DHA-F-0001028</t>
  </si>
  <si>
    <t>DHA-F-0000497</t>
  </si>
  <si>
    <t>DHA-F-0000789</t>
  </si>
  <si>
    <t>DHA-F-0001349</t>
  </si>
  <si>
    <t>DHA-F-0002157</t>
  </si>
  <si>
    <t>DHA-F-0002171</t>
  </si>
  <si>
    <t>DHA-F-0001501</t>
  </si>
  <si>
    <t>DHA-F-0002438</t>
  </si>
  <si>
    <t>DHA-F-0001997</t>
  </si>
  <si>
    <t>DHA-F-0001941</t>
  </si>
  <si>
    <t>DHA-F-3096144</t>
  </si>
  <si>
    <t>DHA-F-0001921</t>
  </si>
  <si>
    <t>DHA-F-3558060</t>
  </si>
  <si>
    <t>DHA-F-0046748</t>
  </si>
  <si>
    <t>DHA-F-0000385</t>
  </si>
  <si>
    <t>DHA-F-0002350</t>
  </si>
  <si>
    <t>DHA-F-0047172</t>
  </si>
  <si>
    <t>DHA-F-0000268</t>
  </si>
  <si>
    <t>DHA-F-0047119</t>
  </si>
  <si>
    <t>DHA-F-0047071</t>
  </si>
  <si>
    <t>DHA-F-0001850</t>
  </si>
  <si>
    <t>DHA-F-0002534</t>
  </si>
  <si>
    <t>DHA-F-0046759</t>
  </si>
  <si>
    <t>DHA-F-0000791</t>
  </si>
  <si>
    <t>DHA-F-0047098</t>
  </si>
  <si>
    <t>DHA-F-0047488</t>
  </si>
  <si>
    <t>DHA-F-0000293</t>
  </si>
  <si>
    <t>DHA-F-0047778</t>
  </si>
  <si>
    <t>DHA-F-0000763</t>
  </si>
  <si>
    <t>DHA-F-0002468</t>
  </si>
  <si>
    <t>DHA-F-0000897</t>
  </si>
  <si>
    <t>DHA-F-9216372</t>
  </si>
  <si>
    <t>DHA-F-0001168</t>
  </si>
  <si>
    <t>DHA-F-0000235</t>
  </si>
  <si>
    <t>DHA-F-0047224</t>
  </si>
  <si>
    <t>DHA-F-0000887</t>
  </si>
  <si>
    <t>DHA-F-0001632</t>
  </si>
  <si>
    <t>DHA-F-0001301</t>
  </si>
  <si>
    <t>DHA-F-0001295</t>
  </si>
  <si>
    <t>DHA-FL-0045415</t>
  </si>
  <si>
    <t>DHA-F-0046532</t>
  </si>
  <si>
    <t>DHA-P-0000888</t>
  </si>
  <si>
    <t>DHA-FL-0063163</t>
  </si>
  <si>
    <t>DHA-F-0045873</t>
  </si>
  <si>
    <t>DHA-F-0047338</t>
  </si>
  <si>
    <t>DHA-F-0047323</t>
  </si>
  <si>
    <t>DHA-F-0047874</t>
  </si>
  <si>
    <t>DHA-F-0048036</t>
  </si>
  <si>
    <t>DHA-F-0000884</t>
  </si>
  <si>
    <t>DHA-F-0001699</t>
  </si>
  <si>
    <t>DHA-F-0001216</t>
  </si>
  <si>
    <t>DHA-F-0045887</t>
  </si>
  <si>
    <t>DHA-F-0048033</t>
  </si>
  <si>
    <t>DHA-F-0001566</t>
  </si>
  <si>
    <t>DHA-F-0048013</t>
  </si>
  <si>
    <t>DHA-F-0046318</t>
  </si>
  <si>
    <t>DHA-F-0000635</t>
  </si>
  <si>
    <t>DHA-F-0046221</t>
  </si>
  <si>
    <t>DHA-F-0047090</t>
  </si>
  <si>
    <t>DHA-F-0046891</t>
  </si>
  <si>
    <t>DHA-F-0000962</t>
  </si>
  <si>
    <t>DHA-F-0001787</t>
  </si>
  <si>
    <t>DHA-F-0001589</t>
  </si>
  <si>
    <t>DHA-F-0000209</t>
  </si>
  <si>
    <t>DHA-F-0263691</t>
  </si>
  <si>
    <t>DHA-F-0000958</t>
  </si>
  <si>
    <t>DHA-F-0000767</t>
  </si>
  <si>
    <t>DHA-F-0000765</t>
  </si>
  <si>
    <t>DHA-F-0000951</t>
  </si>
  <si>
    <t>DHA-F-0001138</t>
  </si>
  <si>
    <t>DHA-F-0045952</t>
  </si>
  <si>
    <t>DHA-F-0001447</t>
  </si>
  <si>
    <t>DHA-F-0000719</t>
  </si>
  <si>
    <t>DHA-FL-0045312</t>
  </si>
  <si>
    <t>DHA-F-0000348</t>
  </si>
  <si>
    <t>DHA-F-0000554</t>
  </si>
  <si>
    <t>DHA-F-0000978</t>
  </si>
  <si>
    <t>DHA-F-0001725</t>
  </si>
  <si>
    <t>DHA-F-0047845</t>
  </si>
  <si>
    <t>DHA-F-0001014</t>
  </si>
  <si>
    <t>DHA-F-0047979</t>
  </si>
  <si>
    <t>DHA-F-0001551</t>
  </si>
  <si>
    <t>DHA-F-1471599</t>
  </si>
  <si>
    <t>DHA-F-0000593</t>
  </si>
  <si>
    <t>DHA-F-0047897</t>
  </si>
  <si>
    <t>DHA-F-0047050</t>
  </si>
  <si>
    <t>DHA-F-0047444</t>
  </si>
  <si>
    <t>DHA-F-0000710</t>
  </si>
  <si>
    <t>DHA-F-0048046</t>
  </si>
  <si>
    <t>DHA-F-0000572</t>
  </si>
  <si>
    <t>DHA-F-0001282</t>
  </si>
  <si>
    <t>DHA-F-0001139</t>
  </si>
  <si>
    <t>DHA-F-0000472</t>
  </si>
  <si>
    <t>DHA-F-0045883</t>
  </si>
  <si>
    <t>DHA-F-0001451</t>
  </si>
  <si>
    <t>DHA-FL-0049885</t>
  </si>
  <si>
    <t>DHA-F-0045917</t>
  </si>
  <si>
    <t>DHA-F-00459171</t>
  </si>
  <si>
    <t>DHA-F-0045866</t>
  </si>
  <si>
    <t>DHA-F-0000195</t>
  </si>
  <si>
    <t>DHA-F-0001794</t>
  </si>
  <si>
    <t>DHA-F-0001095</t>
  </si>
  <si>
    <t>DHA-F-0047527</t>
  </si>
  <si>
    <t>DHA-F-0000325</t>
  </si>
  <si>
    <t>DHA-F-0002533</t>
  </si>
  <si>
    <t>DHA-F-0000338</t>
  </si>
  <si>
    <t>DHA-F-0000386</t>
  </si>
  <si>
    <t>DHA-F-0000250</t>
  </si>
  <si>
    <t>DHA-F-0001702</t>
  </si>
  <si>
    <t>DHA-F-0001486</t>
  </si>
  <si>
    <t>DHA-F-0002021</t>
  </si>
  <si>
    <t>DHA-F-0002413</t>
  </si>
  <si>
    <t>DHA-F-0001951</t>
  </si>
  <si>
    <t>DHA-F-0002563</t>
  </si>
  <si>
    <t>DHA-F-0002263</t>
  </si>
  <si>
    <t>DHA-F-0000778</t>
  </si>
  <si>
    <t>DHA-F-0000924</t>
  </si>
  <si>
    <t>DHA-F-0046625</t>
  </si>
  <si>
    <t>DHA-F-0001140</t>
  </si>
  <si>
    <t>DHA-F-0000721</t>
  </si>
  <si>
    <t>DHA-F-0000283</t>
  </si>
  <si>
    <t>DHA-F-0000247</t>
  </si>
  <si>
    <t>DHA-F-0000058</t>
  </si>
  <si>
    <t>DHA-F-0000269</t>
  </si>
  <si>
    <t>DHA-F-0000649</t>
  </si>
  <si>
    <t>DHA-F-0002104</t>
  </si>
  <si>
    <t>DHA-F-0045911</t>
  </si>
  <si>
    <t>DHA-F-0047985</t>
  </si>
  <si>
    <t>DHA-F-0045853</t>
  </si>
  <si>
    <t>DHA-F-0045798</t>
  </si>
  <si>
    <t>DHA-F-0001394</t>
  </si>
  <si>
    <t>DHA-F-0001601</t>
  </si>
  <si>
    <t>DHA-F-0040558</t>
  </si>
  <si>
    <t>DHA-F-0002471</t>
  </si>
  <si>
    <t>DHA-FL-0044838</t>
  </si>
  <si>
    <t>DHA-FL-0046106</t>
  </si>
  <si>
    <t>DHA-F-0046337</t>
  </si>
  <si>
    <t>DHA-F-0045879</t>
  </si>
  <si>
    <t>DHA-F-0045959</t>
  </si>
  <si>
    <t>DHA-F-0045851</t>
  </si>
  <si>
    <t>DHA-F-0045767</t>
  </si>
  <si>
    <t>DHA-F-0045914</t>
  </si>
  <si>
    <t>DHA-F-0047017</t>
  </si>
  <si>
    <t>DHA-F-0001135</t>
  </si>
  <si>
    <t>DHA-F-0000718</t>
  </si>
  <si>
    <t>DHA-FL-0049505</t>
  </si>
  <si>
    <t>DHA-F-0001012</t>
  </si>
  <si>
    <t>DHA-F-0001157</t>
  </si>
  <si>
    <t>DHA-F-0001124</t>
  </si>
  <si>
    <t>DHA-F-0046802</t>
  </si>
  <si>
    <t>DHA-F-0001357</t>
  </si>
  <si>
    <t>DHA-F-0000366</t>
  </si>
  <si>
    <t>DHA-F-0000680</t>
  </si>
  <si>
    <t>DHA-F-0045876</t>
  </si>
  <si>
    <t>DHA-F-0001272</t>
  </si>
  <si>
    <t>DHA-F-0001214</t>
  </si>
  <si>
    <t>DHA-F-0045757</t>
  </si>
  <si>
    <t>DHA-F-0001215</t>
  </si>
  <si>
    <t>DHA-F-0047085</t>
  </si>
  <si>
    <t>DHA-F-0001666</t>
  </si>
  <si>
    <t>DHA-F-0040216</t>
  </si>
  <si>
    <t>DHA-F-0047670</t>
  </si>
  <si>
    <t>DHA-F-0001265</t>
  </si>
  <si>
    <t>DHA-F-0047354</t>
  </si>
  <si>
    <t>DHA-F-0047466</t>
  </si>
  <si>
    <t>DHA-F-0001800</t>
  </si>
  <si>
    <t>DHA-F-0047934</t>
  </si>
  <si>
    <t>DHA-F-0000578</t>
  </si>
  <si>
    <t>DHA-F-0047535</t>
  </si>
  <si>
    <t>DHA-F-0045842</t>
  </si>
  <si>
    <t>DHA-F-0047489</t>
  </si>
  <si>
    <t>DHA-F-0002391</t>
  </si>
  <si>
    <t>DHA-F-0000819</t>
  </si>
  <si>
    <t>DHA-F-0046512</t>
  </si>
  <si>
    <t>DHA-F-0046680</t>
  </si>
  <si>
    <t>DHA-F-0047446</t>
  </si>
  <si>
    <t>DHA-F-0002151</t>
  </si>
  <si>
    <t>DHA-F-0000542</t>
  </si>
  <si>
    <t>DHA-F-0002060</t>
  </si>
  <si>
    <t>DHA-F-0001821</t>
  </si>
  <si>
    <t>DHA-F-0001696</t>
  </si>
  <si>
    <t>DHA-F-0002324</t>
  </si>
  <si>
    <t>DHA-F-0046507</t>
  </si>
  <si>
    <t>DHA-F-0001964</t>
  </si>
  <si>
    <t>DHA-F-0001412</t>
  </si>
  <si>
    <t>DHA-F-0001446</t>
  </si>
  <si>
    <t>DHA-F-0045831</t>
  </si>
  <si>
    <t>DHA-F-0047804</t>
  </si>
  <si>
    <t>DHA-F-0046253</t>
  </si>
  <si>
    <t>DHA-F-0001199</t>
  </si>
  <si>
    <t>DHA-F-0045890</t>
  </si>
  <si>
    <t>DHA-F-0047186</t>
  </si>
  <si>
    <t>DHA-F-0000986</t>
  </si>
  <si>
    <t>DHA-F-0045792</t>
  </si>
  <si>
    <t>DHA-F-0045867</t>
  </si>
  <si>
    <t>DHA-F-0046623</t>
  </si>
  <si>
    <t>DHA-F-0045864</t>
  </si>
  <si>
    <t>DHA-F-0045816</t>
  </si>
  <si>
    <t>DHA-F-0000437</t>
  </si>
  <si>
    <t>DHA-F-0047165</t>
  </si>
  <si>
    <t>DHA-FL-0053206</t>
  </si>
  <si>
    <t>DHA-F-0000441</t>
  </si>
  <si>
    <t>DHA-F-0045906</t>
  </si>
  <si>
    <t>DHA-F-0000308</t>
  </si>
  <si>
    <t>DHA-F-0046978</t>
  </si>
  <si>
    <t>DHA-F-0001549</t>
  </si>
  <si>
    <t>DHA-F-0046272</t>
  </si>
  <si>
    <t>DHA-F-0045934</t>
  </si>
  <si>
    <t>DHA-F-0001079</t>
  </si>
  <si>
    <t>DHA-F-0000612</t>
  </si>
  <si>
    <t>DHA-F-0002559</t>
  </si>
  <si>
    <t>DHA-F-0046414</t>
  </si>
  <si>
    <t>DHA-F-0046909</t>
  </si>
  <si>
    <t>DHA-F-0047537</t>
  </si>
  <si>
    <t>DHA-F-0040317</t>
  </si>
  <si>
    <t>DHA-F-0000588</t>
  </si>
  <si>
    <t>DHA-F-0002122</t>
  </si>
  <si>
    <t>DHA-F-0047996</t>
  </si>
  <si>
    <t>DHA-F-0001870</t>
  </si>
  <si>
    <t>DHA-F-0000421</t>
  </si>
  <si>
    <t>DHA-F-0047390</t>
  </si>
  <si>
    <t>DHA-F-0047656</t>
  </si>
  <si>
    <t>DHA-F-0046877</t>
  </si>
  <si>
    <t xml:space="preserve">DHA-F-0001779 </t>
  </si>
  <si>
    <t>DHA-F-0046886</t>
  </si>
  <si>
    <t>DHA-F-0000549</t>
  </si>
  <si>
    <t>DHA-F-0000415</t>
  </si>
  <si>
    <t>DHA-FL-0052993</t>
  </si>
  <si>
    <t>DHA-F-0047529</t>
  </si>
  <si>
    <t>DHA-F-0045936</t>
  </si>
  <si>
    <t>DHA-F-0047769</t>
  </si>
  <si>
    <t>DHA-FL-0082108</t>
  </si>
  <si>
    <t>DHA-F-0002574</t>
  </si>
  <si>
    <t>MOH166</t>
  </si>
  <si>
    <t>MOH-F-5000610</t>
  </si>
  <si>
    <t>MOH1776</t>
  </si>
  <si>
    <t>MOH160</t>
  </si>
  <si>
    <t>MOH163</t>
  </si>
  <si>
    <t>MOH1642</t>
  </si>
  <si>
    <t>MOH1685</t>
  </si>
  <si>
    <t>MOH-F-5000082</t>
  </si>
  <si>
    <t>MOH-F-5000089</t>
  </si>
  <si>
    <t>MOH-F-5000143</t>
  </si>
  <si>
    <t>MOH1788</t>
  </si>
  <si>
    <t>MOH-F-5000211</t>
  </si>
  <si>
    <t>MOH610</t>
  </si>
  <si>
    <t>MOH257</t>
  </si>
  <si>
    <t>MOH-F-5000134</t>
  </si>
  <si>
    <t>MOH-F-5000140</t>
  </si>
  <si>
    <t>MOH5456</t>
  </si>
  <si>
    <t>MOH-F-5000599</t>
  </si>
  <si>
    <t>MOH271</t>
  </si>
  <si>
    <t>MOH-F-5000314</t>
  </si>
  <si>
    <t>PF3128</t>
  </si>
  <si>
    <t>PF3058</t>
  </si>
  <si>
    <t>PF3057</t>
  </si>
  <si>
    <t>DHA-F-3961107</t>
  </si>
  <si>
    <t>DHA-F-3381915</t>
  </si>
  <si>
    <t>MOH430</t>
  </si>
  <si>
    <t>MOH404</t>
  </si>
  <si>
    <t>MOH106</t>
  </si>
  <si>
    <t>MOH287</t>
  </si>
  <si>
    <t>MOH-F-5000631</t>
  </si>
  <si>
    <t>MOH-F-5000836</t>
  </si>
  <si>
    <t>MOH-F-5000689</t>
  </si>
  <si>
    <t>MOH-F-5000560</t>
  </si>
  <si>
    <t>MOH-F-5000126</t>
  </si>
  <si>
    <t>MOH1578</t>
  </si>
  <si>
    <t>MOH-F-5000559</t>
  </si>
  <si>
    <t>MOH-F-5000469</t>
  </si>
  <si>
    <t>MOH-F-5000603</t>
  </si>
  <si>
    <t>M1682</t>
  </si>
  <si>
    <t>MOH196</t>
  </si>
  <si>
    <t>MOH1874</t>
  </si>
  <si>
    <t>MOH1939</t>
  </si>
  <si>
    <t>MOH779</t>
  </si>
  <si>
    <t>MOH1538</t>
  </si>
  <si>
    <t>PF11121</t>
  </si>
  <si>
    <t>MOH-F-5000100</t>
  </si>
  <si>
    <t>MOH180</t>
  </si>
  <si>
    <t>MOH274</t>
  </si>
  <si>
    <t>MOH-F-5000817</t>
  </si>
  <si>
    <t xml:space="preserve">MOH-F-5000095 </t>
  </si>
  <si>
    <t>MOH-F-5000529</t>
  </si>
  <si>
    <t>MOH1179</t>
  </si>
  <si>
    <t>MOH-F-5000168</t>
  </si>
  <si>
    <t>MOH949</t>
  </si>
  <si>
    <t>MOH142</t>
  </si>
  <si>
    <t>MOH994</t>
  </si>
  <si>
    <t>MOH27</t>
  </si>
  <si>
    <t>MOH-F-5000102</t>
  </si>
  <si>
    <t>PF1339</t>
  </si>
  <si>
    <t>MOH481</t>
  </si>
  <si>
    <t>MOH-F-5000730</t>
  </si>
  <si>
    <t>MOH-F-5000749</t>
  </si>
  <si>
    <t>MOH1020</t>
  </si>
  <si>
    <t>MOH-F-5000323</t>
  </si>
  <si>
    <t>MOH1302</t>
  </si>
  <si>
    <t>MOH1117</t>
  </si>
  <si>
    <t>MOH-F-5000030</t>
  </si>
  <si>
    <t>MOH555</t>
  </si>
  <si>
    <t>MOH945</t>
  </si>
  <si>
    <t>DHA-F-0045808</t>
  </si>
  <si>
    <t>MOH-F-5000106</t>
  </si>
  <si>
    <t>MOH312</t>
  </si>
  <si>
    <t>MOH-F-5000274</t>
  </si>
  <si>
    <t>MOH1861</t>
  </si>
  <si>
    <t xml:space="preserve">MOH1861 </t>
  </si>
  <si>
    <t>MOH-F-5000285</t>
  </si>
  <si>
    <t>MOH-F-5000771</t>
  </si>
  <si>
    <t>MOH-F-5000727</t>
  </si>
  <si>
    <t>MOH1288</t>
  </si>
  <si>
    <t>MOH1854</t>
  </si>
  <si>
    <t>MOH-F-5000063</t>
  </si>
  <si>
    <t>MOH1724</t>
  </si>
  <si>
    <t>MOH242</t>
  </si>
  <si>
    <t>MOH-F-5000499</t>
  </si>
  <si>
    <t>MOH-F-5000511</t>
  </si>
  <si>
    <t>MOH-F-5000381</t>
  </si>
  <si>
    <t>MOH-F-5000509</t>
  </si>
  <si>
    <t>MOH-F-5000723</t>
  </si>
  <si>
    <t>MOH-F-5000290</t>
  </si>
  <si>
    <t>MOH-F-5000793</t>
  </si>
  <si>
    <t>MOH-F-5000708</t>
  </si>
  <si>
    <t>MOH-F-5000595</t>
  </si>
  <si>
    <t>MOH-F-5000271</t>
  </si>
  <si>
    <t>MOH66</t>
  </si>
  <si>
    <t>MOH-F-5000745</t>
  </si>
  <si>
    <t>MOH2099</t>
  </si>
  <si>
    <t>MOH1991</t>
  </si>
  <si>
    <t>MOH1721</t>
  </si>
  <si>
    <t>MOH786</t>
  </si>
  <si>
    <t>MOH-F-5000377</t>
  </si>
  <si>
    <t>MOH460</t>
  </si>
  <si>
    <t>MOH443</t>
  </si>
  <si>
    <t>MOH753</t>
  </si>
  <si>
    <t>MOH525</t>
  </si>
  <si>
    <t>MOH-F-5000508</t>
  </si>
  <si>
    <t>MOH1817</t>
  </si>
  <si>
    <t>MOH649</t>
  </si>
  <si>
    <t>MOH-F-5000014</t>
  </si>
  <si>
    <t>MOH763</t>
  </si>
  <si>
    <t>MOH418</t>
  </si>
  <si>
    <t>MOH-F-5000474</t>
  </si>
  <si>
    <t>MOH-F-5000807</t>
  </si>
  <si>
    <t>MOH1272</t>
  </si>
  <si>
    <t>MOH863</t>
  </si>
  <si>
    <t>MOH-F-5000287</t>
  </si>
  <si>
    <t>MOH-F-5000813</t>
  </si>
  <si>
    <t>MOH602</t>
  </si>
  <si>
    <t>MOH1258</t>
  </si>
  <si>
    <t>moh1936</t>
  </si>
  <si>
    <t>MOH836</t>
  </si>
  <si>
    <t>MOH52</t>
  </si>
  <si>
    <t xml:space="preserve">MOH256 </t>
  </si>
  <si>
    <t>MOH-F-5000304</t>
  </si>
  <si>
    <t>MOH747</t>
  </si>
  <si>
    <t>MOH1237</t>
  </si>
  <si>
    <t>MOH660</t>
  </si>
  <si>
    <t>MOH1674</t>
  </si>
  <si>
    <t>MOH-F-5000136</t>
  </si>
  <si>
    <t>MOH793</t>
  </si>
  <si>
    <t>MOH-F-5000500</t>
  </si>
  <si>
    <t>MOH-F-5000662</t>
  </si>
  <si>
    <t>MOH-F-5000581</t>
  </si>
  <si>
    <t>MOH396</t>
  </si>
  <si>
    <t>MOH821</t>
  </si>
  <si>
    <t>MOH774</t>
  </si>
  <si>
    <t>MOH1567</t>
  </si>
  <si>
    <t>MOH-F-5000514</t>
  </si>
  <si>
    <t xml:space="preserve">MOH-F-5000472 </t>
  </si>
  <si>
    <t xml:space="preserve">MOH-F-5000512 </t>
  </si>
  <si>
    <t>MOH-F-5000505</t>
  </si>
  <si>
    <t>MOH-F-5000579</t>
  </si>
  <si>
    <t>MOH195</t>
  </si>
  <si>
    <t xml:space="preserve">MOH-F-5000090 </t>
  </si>
  <si>
    <t>MOH-F-5000802</t>
  </si>
  <si>
    <t>MOH-F-5000032</t>
  </si>
  <si>
    <t xml:space="preserve">MOH-F-5000636 </t>
  </si>
  <si>
    <t xml:space="preserve">MOH-F-5000715 </t>
  </si>
  <si>
    <t>MOH291</t>
  </si>
  <si>
    <t>MOH1857</t>
  </si>
  <si>
    <t>MOH-F-5000064</t>
  </si>
  <si>
    <t>MOH-F-5000137</t>
  </si>
  <si>
    <t>MOH-F-5000210</t>
  </si>
  <si>
    <t>MOH-F-5000162</t>
  </si>
  <si>
    <t>MOH-F-5000166</t>
  </si>
  <si>
    <t>DHA-F-0001677</t>
  </si>
  <si>
    <t>MOH-F-5000748</t>
  </si>
  <si>
    <t>MOH-F-5000305</t>
  </si>
  <si>
    <t>MOH1835</t>
  </si>
  <si>
    <t>MOH984</t>
  </si>
  <si>
    <t>MOH-F-5000373</t>
  </si>
  <si>
    <t>MOH2016</t>
  </si>
  <si>
    <t>MOH-F-5000530</t>
  </si>
  <si>
    <t>MOH515</t>
  </si>
  <si>
    <t>MOH-F-5000386</t>
  </si>
  <si>
    <t>MOH709</t>
  </si>
  <si>
    <t>MOH1904</t>
  </si>
  <si>
    <t>MOH849</t>
  </si>
  <si>
    <t>MOH173</t>
  </si>
  <si>
    <t>MOH1699</t>
  </si>
  <si>
    <t>MOH98</t>
  </si>
  <si>
    <t>MOH109</t>
  </si>
  <si>
    <t>MOH905</t>
  </si>
  <si>
    <t>MOH-F-5000549</t>
  </si>
  <si>
    <t>MOH-F-5000801</t>
  </si>
  <si>
    <t>MOH-F-5000506</t>
  </si>
  <si>
    <t>MOH1614</t>
  </si>
  <si>
    <t>MOH-F-5000543</t>
  </si>
  <si>
    <t>MOH1739</t>
  </si>
  <si>
    <t>MOH-F-5000192</t>
  </si>
  <si>
    <t>M1900</t>
  </si>
  <si>
    <t>MOH-F-5000124</t>
  </si>
  <si>
    <t>MOH381</t>
  </si>
  <si>
    <t>MOH461</t>
  </si>
  <si>
    <t>MOH-F-5000423</t>
  </si>
  <si>
    <t>MOH898</t>
  </si>
  <si>
    <t>MOH1281</t>
  </si>
  <si>
    <t>MOH835</t>
  </si>
  <si>
    <t>MOH1405</t>
  </si>
  <si>
    <t>MOH1553</t>
  </si>
  <si>
    <t>MOH966</t>
  </si>
  <si>
    <t>MOH1689</t>
  </si>
  <si>
    <t>MOH-F-5000486</t>
  </si>
  <si>
    <t>MOH97</t>
  </si>
  <si>
    <t>MOH151</t>
  </si>
  <si>
    <t>MOH1129</t>
  </si>
  <si>
    <t>MOH4198</t>
  </si>
  <si>
    <t>MOH202</t>
  </si>
  <si>
    <t>MOH645</t>
  </si>
  <si>
    <t>MOH877</t>
  </si>
  <si>
    <t>MOH183</t>
  </si>
  <si>
    <t>MOH1085</t>
  </si>
  <si>
    <t>MOH2</t>
  </si>
  <si>
    <t>MOH-F-5000679</t>
  </si>
  <si>
    <t>MOH1304</t>
  </si>
  <si>
    <t>MOHI775</t>
  </si>
  <si>
    <t>MOH893</t>
  </si>
  <si>
    <t>MOH-F-5000526</t>
  </si>
  <si>
    <t>MOH137</t>
  </si>
  <si>
    <t>MOH1819</t>
  </si>
  <si>
    <t>MOH 3381</t>
  </si>
  <si>
    <t>MOH1319</t>
  </si>
  <si>
    <t>MOH369</t>
  </si>
  <si>
    <t>MOH616</t>
  </si>
  <si>
    <t>MOH-F-5000797</t>
  </si>
  <si>
    <t>MOH-F-5000558</t>
  </si>
  <si>
    <t>MOH-F-5000601</t>
  </si>
  <si>
    <t>MOH-F-5000439</t>
  </si>
  <si>
    <t>MOH1738</t>
  </si>
  <si>
    <t>MOH846</t>
  </si>
  <si>
    <t>MOH598</t>
  </si>
  <si>
    <t>MOH172</t>
  </si>
  <si>
    <t>MOH1610</t>
  </si>
  <si>
    <t>MOH-F-5000301</t>
  </si>
  <si>
    <t>MOH-F-5000769</t>
  </si>
  <si>
    <t>MOH-F-5000178</t>
  </si>
  <si>
    <t>MOH-F-5000384</t>
  </si>
  <si>
    <t>MOH-F-5000698</t>
  </si>
  <si>
    <t>MOH-F-5000701</t>
  </si>
  <si>
    <t>MOH230</t>
  </si>
  <si>
    <t>MOH2070</t>
  </si>
  <si>
    <t>MOH1268</t>
  </si>
  <si>
    <t>MOH-F-5000608</t>
  </si>
  <si>
    <t>MOH-F-5000306</t>
  </si>
  <si>
    <t>MOH-F-5000286</t>
  </si>
  <si>
    <t>MOH427</t>
  </si>
  <si>
    <t>MOH-F-5000009</t>
  </si>
  <si>
    <t>MOH-F-5000794</t>
  </si>
  <si>
    <t>MOH702</t>
  </si>
  <si>
    <t>MOH-F-5000398</t>
  </si>
  <si>
    <t>MOH1481</t>
  </si>
  <si>
    <t>MOH719</t>
  </si>
  <si>
    <t>MOH84</t>
  </si>
  <si>
    <t>MOH1960</t>
  </si>
  <si>
    <t>MOH-F-5000411</t>
  </si>
  <si>
    <t>MOH15030</t>
  </si>
  <si>
    <t>MOH90</t>
  </si>
  <si>
    <t>MOH-F-5000542</t>
  </si>
  <si>
    <t>MOH1496</t>
  </si>
  <si>
    <t>MOH576</t>
  </si>
  <si>
    <t>MOH1627</t>
  </si>
  <si>
    <t>MOH435</t>
  </si>
  <si>
    <t>MOH2008</t>
  </si>
  <si>
    <t>M1894</t>
  </si>
  <si>
    <t>MOH167</t>
  </si>
  <si>
    <t>MOH1764</t>
  </si>
  <si>
    <t>MOH1973</t>
  </si>
  <si>
    <t>MOH-F-5000101</t>
  </si>
  <si>
    <t>MOH-F-5000105</t>
  </si>
  <si>
    <t>MOH303</t>
  </si>
  <si>
    <t>DHA-F-0046319</t>
  </si>
  <si>
    <t>PF1273</t>
  </si>
  <si>
    <t>MOH146</t>
  </si>
  <si>
    <t>MOH148</t>
  </si>
  <si>
    <t>MOH-F-5000510</t>
  </si>
  <si>
    <t>MOH1963</t>
  </si>
  <si>
    <t>MOH1672</t>
  </si>
  <si>
    <t>MOH1160</t>
  </si>
  <si>
    <t xml:space="preserve">MOH-F-5000357 </t>
  </si>
  <si>
    <t xml:space="preserve">MOH-F-5000473 </t>
  </si>
  <si>
    <t xml:space="preserve">MOH-F-5000557 </t>
  </si>
  <si>
    <t>MOH-F-5000728</t>
  </si>
  <si>
    <t>MOH-F-5000504</t>
  </si>
  <si>
    <t>MOH-F-5000507</t>
  </si>
  <si>
    <t>MOH440</t>
  </si>
  <si>
    <t>MOH-F-5000600</t>
  </si>
  <si>
    <t>MOH1141</t>
  </si>
  <si>
    <t>MOH-F-5000253</t>
  </si>
  <si>
    <t>MOH-F-5000592</t>
  </si>
  <si>
    <t>MOH1839</t>
  </si>
  <si>
    <t>MOH336</t>
  </si>
  <si>
    <t>MOH226</t>
  </si>
  <si>
    <t>MOH509</t>
  </si>
  <si>
    <t>MOH768</t>
  </si>
  <si>
    <t>MOH-F-5000144</t>
  </si>
  <si>
    <t>DHA-F-8740745</t>
  </si>
  <si>
    <t>MF4679</t>
  </si>
  <si>
    <t>MOH7181</t>
  </si>
  <si>
    <t>DHA-F-0001966</t>
  </si>
  <si>
    <t>MF3666</t>
  </si>
  <si>
    <t>DHA-F-0047222</t>
  </si>
  <si>
    <t>MOH-F-1000079</t>
  </si>
  <si>
    <t>MOHI126</t>
  </si>
  <si>
    <t>MOHM2094</t>
  </si>
  <si>
    <t>MOH7038</t>
  </si>
  <si>
    <t>MOHM2092</t>
  </si>
  <si>
    <t>ASTER HOSPITAL  BR OF ASTER DM HEALTHCARE</t>
  </si>
  <si>
    <t>ASTER HOSPITAL BR OF ASTER DM HEALTHCARE FZC DUBAI</t>
  </si>
  <si>
    <t>ASTER DAY SURGERY CENTRE LLC</t>
  </si>
  <si>
    <t>9 A Street, Beirut Road Al Qusais Industrial Area 2, Al Qusais II</t>
  </si>
  <si>
    <t>Kuwait Street, Mankhool, Next To Sharaf DG, Bur Dubai</t>
  </si>
  <si>
    <t>Kuwait Street, Mankhool Al Yateem Building Bur Dubai</t>
  </si>
  <si>
    <t>04 440 0500</t>
  </si>
  <si>
    <t>04-546003/04 440 050</t>
  </si>
  <si>
    <t>DHA-F-3663094</t>
  </si>
  <si>
    <t>Mankhool</t>
  </si>
  <si>
    <t>ASTER DAY SURGERY CENTRE PHARMACY LLC</t>
  </si>
  <si>
    <t>04 454 6001/0444005</t>
  </si>
  <si>
    <t>DHA-F-0001196</t>
  </si>
  <si>
    <t>ASTER HOSPITAL PHARMACY BR ASTER DM HEALTHCARE FZC DUBAI BRANCH</t>
  </si>
  <si>
    <t>DHA-F-0002448</t>
  </si>
  <si>
    <t>ASTER HOSPITAL PHARMACY BR OF ASTER DM HEALTHCARE</t>
  </si>
  <si>
    <t>MAGRHABI EYE &amp; EAR CENTER - DAYCARE SURGERIES</t>
  </si>
  <si>
    <t>Al Arabi Street</t>
  </si>
  <si>
    <t>Al Khaleej Al Arabi Street, Near Zakat Fund, P.O</t>
  </si>
  <si>
    <t>MAGRHABI EYE &amp; EAR CENTER - DAYCARE SURGERIES - BRANCH</t>
  </si>
  <si>
    <t>Al Khaleej Al Arabi Street, Near Zakat Fund, P.O Box 46583 Abu Dhabi</t>
  </si>
  <si>
    <t>MAGRABI EYE CENTER - DAY CARE SURGERY - L L C</t>
  </si>
  <si>
    <t>Hazza Bin Sultan Street</t>
  </si>
  <si>
    <t>Magrabi Eye Center, Villa 2 Hazza Bin Sultan Stre</t>
  </si>
  <si>
    <t>03-7612424</t>
  </si>
  <si>
    <t>Burdubai</t>
  </si>
  <si>
    <t>BURJEEL SPECIALTY HOSPITAL LLC</t>
  </si>
  <si>
    <t>Al Kuwait St</t>
  </si>
  <si>
    <t>Al Kuwait St - Sharjah</t>
  </si>
  <si>
    <t>Sharjah Corniche Hospital</t>
  </si>
  <si>
    <t>10th Floor, Corniche Plaza II , Buhaira Corniche, Sharjah, UAE.</t>
  </si>
  <si>
    <t>06-5751222</t>
  </si>
  <si>
    <t>GOLDEN TULIP MEDICAL CENTRE L.L.C.</t>
  </si>
  <si>
    <t>M17 11St Plot 23 Near New Almadina Hypermarket Mussafah Abudhabi, U.A.E</t>
  </si>
  <si>
    <t>02-5556608</t>
  </si>
  <si>
    <t>NEW IBINSINA MEDICAL CENTRE</t>
  </si>
  <si>
    <t>Al Jurf</t>
  </si>
  <si>
    <t>Canadian Building, Near Ajman Taraffic &amp; Licensing Department, Sheik Rashid Bin Humaid 1st Street, Al Jurf- Ajman</t>
  </si>
  <si>
    <t>06 741 3330</t>
  </si>
  <si>
    <t>Ibin Sina Medical Centre LLC</t>
  </si>
  <si>
    <t>Al Quds Building, Near NBD Bank Ajman,Al Quds street, Ajman</t>
  </si>
  <si>
    <t>06 745 7755</t>
  </si>
  <si>
    <t>AALIYA MEDICAL CENTRE</t>
  </si>
  <si>
    <t>First Floor, Sheik Faisal Building, Near Al Hamrian Perfume, New Industrial Aread, Al Zahra, Ajman</t>
  </si>
  <si>
    <t>06-7475599</t>
  </si>
  <si>
    <t>FAMILY MEDICAL CENTRE- LLC</t>
  </si>
  <si>
    <t>Near AL Haramain Perfumes, New Industrial Area Al Zahra Ajman</t>
  </si>
  <si>
    <t>06-7114444</t>
  </si>
  <si>
    <t>NMC MEDICAL CENTRE AJMAN LLC</t>
  </si>
  <si>
    <t>1St Floor Samha Plaza Behind Safeer  Hypermarket Opp Al Khor Tower Rashidiya 1</t>
  </si>
  <si>
    <t>06-7147666</t>
  </si>
  <si>
    <t>ICARE  KARAMA BR OF EXCEL HEALTH CARE</t>
  </si>
  <si>
    <t>Shop No.5, Wasl Properties Building No. R364, Plot No. 697-0 - Dubai</t>
  </si>
  <si>
    <t>04 387 2555</t>
  </si>
  <si>
    <t>ADVANCED CARE MEDICAL CENTER - BRANCH</t>
  </si>
  <si>
    <t>Souq No :4, Shop Number : 4 &amp; 5,Seihshoweb 4, Labour City 3,Dubai Industrial City</t>
  </si>
  <si>
    <t>04-3807807</t>
  </si>
  <si>
    <t>ADVANCED CARE MEDICAL CENTER BRANCH</t>
  </si>
  <si>
    <t xml:space="preserve">MUHAISNAH </t>
  </si>
  <si>
    <t>Shop No : 22, First Floor,Shaklan Hypermarket 2, 32A Street,Near Al Quasis Bus Station 5,Muhaisnah</t>
  </si>
  <si>
    <t>04-2636800</t>
  </si>
  <si>
    <t>SUNNY AL NAHDA MEDICAL CENTRE LLC</t>
  </si>
  <si>
    <t>First Floor, Al Shaiba Building ,Near Al Nahda Park ,Al Nahda ,Sharjah</t>
  </si>
  <si>
    <t>06-5305252</t>
  </si>
  <si>
    <t>SUNNY MEDICAL CENTRE LLC</t>
  </si>
  <si>
    <t>Above Dana Plaza Shahba ,Sharjah</t>
  </si>
  <si>
    <t>DOCTORS MEDICAL CENTRE</t>
  </si>
  <si>
    <t>6Th Floor, ADCB Bank Building, Behind Central Post Office - Sharjah</t>
  </si>
  <si>
    <t>06 563 2100</t>
  </si>
  <si>
    <t>SUNNY SHARQAN MEDICAL CENTRE LLC</t>
  </si>
  <si>
    <t>Al Sharqan Extension ,Al Arouba Street,Towards Ajman ,Sharjah</t>
  </si>
  <si>
    <t>06-5667996</t>
  </si>
  <si>
    <t>UNICARE MEDICAL CENTRE</t>
  </si>
  <si>
    <t>Al Shamsi Building, 1St Floor, Oppo. Al Zahra Hospital- Shj</t>
  </si>
  <si>
    <t>06-5630313</t>
  </si>
  <si>
    <t>HANNOVER MEDICAL CENTER</t>
  </si>
  <si>
    <t>19 Floor, Office 1902  Al Majaz 3, Al Majaz, Sharjah, Sharjah Emirate,SARH ALEMARAT TOWER SAME NOOR</t>
  </si>
  <si>
    <t>SUNNY AL BUHAIRA MEDICAL CENTRE LLC</t>
  </si>
  <si>
    <t>1St Floor، Next To Kakooli Tower, Near Buhairah Police Station</t>
  </si>
  <si>
    <t>06 5667996</t>
  </si>
  <si>
    <t>SUNNY MAYSLOON SPECIALITY MEDICAL CENTRE LLC</t>
  </si>
  <si>
    <t>Maysloon Sharjah</t>
  </si>
  <si>
    <t>Near Lulu Hypermarket, May Saloon,Kuwait Strt, Sharjah</t>
  </si>
  <si>
    <t>06 501 4777</t>
  </si>
  <si>
    <t>SUNNY SPECIALITY MEDICAL CENTRE LLC</t>
  </si>
  <si>
    <t>1St Floor, Eisa Building-2, Opp. Rolla Square Park, Near Rolla Bus Station, Rolla</t>
  </si>
  <si>
    <t>06 518 2444</t>
  </si>
  <si>
    <t>NEW SUNNY MEDICAL CENTRE LLC</t>
  </si>
  <si>
    <t>Rolla Square</t>
  </si>
  <si>
    <t>2Nd Floor, Eisa Building-2, Opp. Rolla Square Park, Near Rolla Bus Station, Rolla</t>
  </si>
  <si>
    <t xml:space="preserve">Universal Hospital Pharmacy Llc - Branch 2 </t>
  </si>
  <si>
    <t>Universal Tower, Airport Road, Abu D</t>
  </si>
  <si>
    <t>LULU ALFOAH PHARMACY</t>
  </si>
  <si>
    <t>Al Foah Mall</t>
  </si>
  <si>
    <t>Al Foah Mall, Al Ain</t>
  </si>
  <si>
    <t>MEDICINA PHARMACY-BRANCH 2</t>
  </si>
  <si>
    <t>Baniyas</t>
  </si>
  <si>
    <t>BANIYAS, ABUDHABI</t>
  </si>
  <si>
    <t>02-3042000</t>
  </si>
  <si>
    <t>ALRAHA PHARMACY</t>
  </si>
  <si>
    <t>2ND FLR, HYPER MARKET BUILDING</t>
  </si>
  <si>
    <t>BURJEEL HOSPITAL PHARMACY L.L.C</t>
  </si>
  <si>
    <t>NAJDA ST. ABU DHABI, UAE</t>
  </si>
  <si>
    <t>02-5085555</t>
  </si>
  <si>
    <t>EMIRATES PHARMACY</t>
  </si>
  <si>
    <t>City Mart Building,  Opp-Kuwait Hospital, Near Lulu Hyper Market, Kuwaite Hospital Street- Ajman</t>
  </si>
  <si>
    <t>GRAND EMIRATES PHARMACY</t>
  </si>
  <si>
    <t>Corniche Mall, Near Ramda Beach Hotel, Sheik Humaid Bin Rasid Road, Ajman Cornishe</t>
  </si>
  <si>
    <t>HAMAD AL MUMAYAZAH PHARMACY LLC</t>
  </si>
  <si>
    <t>Al Sharqan Extension- Towards Ajman</t>
  </si>
  <si>
    <t>Sheik Faisal Building, Near Al Hamrian Perfume, New Industrial Aread, Al Zahra, Ajman</t>
  </si>
  <si>
    <t>ARABIAN PHARMACY</t>
  </si>
  <si>
    <t>AL KHALEEJ PHARMACY</t>
  </si>
  <si>
    <t>06 744 4189</t>
  </si>
  <si>
    <t>NEW MEDICAL CENTRE PHARMACY BR</t>
  </si>
  <si>
    <t>Near Safeer Hypermarket ,Samha Plaza,Opp Al Khor Tower, Rashidiya - Ajman</t>
  </si>
  <si>
    <t>06-5455966</t>
  </si>
  <si>
    <t>ARIFA PHARMACY LLC</t>
  </si>
  <si>
    <t>22A Street, Abu Hail</t>
  </si>
  <si>
    <t>EMIRATES HOSPITAL DAY SURGERY AND MEDICAL CENTER IN HOUSE PHARMACY</t>
  </si>
  <si>
    <t>Nad Al Sheba</t>
  </si>
  <si>
    <t>Emirates Hospital Day Surgery And Medical Center, Nad Al Sheba, Honsho Road.</t>
  </si>
  <si>
    <t>04 871 6900</t>
  </si>
  <si>
    <t>HORIZON HEALTHCARE PHARMACY LLC</t>
  </si>
  <si>
    <t>Al Barsha</t>
  </si>
  <si>
    <t>Dubai,Barsha Heights/Tecom,Opp Time Hotel,Al Thuraya Tower,Ground Floor</t>
  </si>
  <si>
    <t>04-4541225</t>
  </si>
  <si>
    <t>Building No R364  Al Karama Area, Dubai</t>
  </si>
  <si>
    <t>EMIRATES PHARMACY LLC- DUBAI</t>
  </si>
  <si>
    <t xml:space="preserve">Botanica Tower,Grand Habtoor- -Hotel,Dubai Marina, </t>
  </si>
  <si>
    <t>04 3792136/04-4471777</t>
  </si>
  <si>
    <t>NAJMAT AL SHAMS PHARMACY</t>
  </si>
  <si>
    <t>IBIDOS HOTEL APARTMENT  BULDIND (WADI AL SAFA 5) DUBAILAND</t>
  </si>
  <si>
    <t>NEW ADVANCED CARE PHARMACY LLC</t>
  </si>
  <si>
    <t>DUBAI INDUSTRIAL CITY</t>
  </si>
  <si>
    <t>Souq No :4, Shop Number : 3,Seihshoweb 4, Labour City 2,Dubai Industrial City</t>
  </si>
  <si>
    <t>DOCTORS PHARMACY L.L.C</t>
  </si>
  <si>
    <t>Jebel Ali Industrial First</t>
  </si>
  <si>
    <t>JEBELALI IND 1, GRAND  HYPERMARKET</t>
  </si>
  <si>
    <t>COSMESURGE AND EMIRATES HOSPITAL PHARMACY</t>
  </si>
  <si>
    <t>Delma Street , Abu Dhabi</t>
  </si>
  <si>
    <t>0097124466422</t>
  </si>
  <si>
    <t>Emirates Hospital Pharmacy</t>
  </si>
  <si>
    <t>JUMEIRAH THIRD</t>
  </si>
  <si>
    <t>EMIRATES HOSPITAL INSIDE PHARMACY, JUMAIRAH, DUBAI</t>
  </si>
  <si>
    <t>04 3496666</t>
  </si>
  <si>
    <t>EMIRATES PHARMACY LLC BRANCH</t>
  </si>
  <si>
    <t>Nadal Sheba Area - Motor City Dubai</t>
  </si>
  <si>
    <t>NOVA ADVANCED CARE PHARMACY LLC</t>
  </si>
  <si>
    <t>Shop No : 17, Ground Floor,Shaklan Hypermarket 2,Near Al Quasis Bus Station 5,Muhaisnah 2, Sonapur</t>
  </si>
  <si>
    <t>04-2638227</t>
  </si>
  <si>
    <t>NAD SHAMMA PHARMACY LLC</t>
  </si>
  <si>
    <t>Old Kadooli Building,Near Fire Station,Al Rashidiya ,Dubai</t>
  </si>
  <si>
    <t>04-2514107</t>
  </si>
  <si>
    <t>EMIRATES PHARMACY L.L.C BRANCH</t>
  </si>
  <si>
    <t>ZEN 18,1A Street, Office No 11 And Shop No 12</t>
  </si>
  <si>
    <t>800 42273</t>
  </si>
  <si>
    <t>EMIRATES PHARMACY LLC -FUJAIRAH BRANCH</t>
  </si>
  <si>
    <t>AL AWDI TOWER, GROUND FLOOR , HAMAD BIN ABDULLAH STREET, Fujairah, UAE</t>
  </si>
  <si>
    <t>04-590-4903</t>
  </si>
  <si>
    <t>EMIRATES DUBAI PHARMACY LLC RAK BRANCH</t>
  </si>
  <si>
    <t>Al Nakheel - Al Hisn,  Ras Al Khaima</t>
  </si>
  <si>
    <t>AL GHAITH PHARMACY (SHARJAH)</t>
  </si>
  <si>
    <t>ABU-SHAGARA,OPPOSITE ETISLAT,SHARJAH ,UAE</t>
  </si>
  <si>
    <t>HAMAD AL OULA PHARMACY LLC</t>
  </si>
  <si>
    <t>Opp Al Qassimi Hospital- Shahba Area</t>
  </si>
  <si>
    <t>BURJEEL SPECIALTY HOSPITAL PHARMACY</t>
  </si>
  <si>
    <t>Grand Hamad Pharmacy LLC</t>
  </si>
  <si>
    <t xml:space="preserve">AL NAHDA FIRST </t>
  </si>
  <si>
    <t>Asswailem Bldg ,Next To Sunny Al Nahda Medical Centre ,Al Nahda,Sharjah</t>
  </si>
  <si>
    <t>06 525 7556</t>
  </si>
  <si>
    <t>AL CORNICHE PHARMACY</t>
  </si>
  <si>
    <t>CORNICHE PLAZA II,OPP MARBALA RESORT, BUHAIRA CORNICHE, SHARJAH</t>
  </si>
  <si>
    <t>ABE AL FIDA PHARMACY</t>
  </si>
  <si>
    <t>SHARJAH BUTEENA NEAR OLD ANJAD POLICE STATION,BADER FARES BUILDING SHOP 1</t>
  </si>
  <si>
    <t>HEALTHCARE PHARMACY KALBA</t>
  </si>
  <si>
    <t>Kalba Road</t>
  </si>
  <si>
    <t>Industrial Kalba, Suheilah, Kalba Sharjah</t>
  </si>
  <si>
    <t>HAMAD AL IHTERAFEYA PHARMACY LLC</t>
  </si>
  <si>
    <t>Near Lulu Hypermarket- Maysloon Sharjah</t>
  </si>
  <si>
    <t>AL DHIA PHARMACY</t>
  </si>
  <si>
    <t>MUWAILEH,NERA UNIVERSITY CITY ROAD,OPP: UDDAY BIN HATEM MOSQUE,SHARJAH</t>
  </si>
  <si>
    <t>HAMAD PHARMACY LLC</t>
  </si>
  <si>
    <t>Shahba Complex, Sharjah Uae</t>
  </si>
  <si>
    <t>06-5582800</t>
  </si>
  <si>
    <t>SHARJAH PHARMACY LLC</t>
  </si>
  <si>
    <t>Near New Dr. Sunny Medical Centre - Rolla</t>
  </si>
  <si>
    <t>AL BATEEN STREET</t>
  </si>
  <si>
    <t>Mubarak Street</t>
  </si>
  <si>
    <t>RUWAIS CITY</t>
  </si>
  <si>
    <t>AL JIMMI</t>
  </si>
  <si>
    <t>Bid Bin Ammar</t>
  </si>
  <si>
    <t>SHEIKH ZAYED STREET</t>
  </si>
  <si>
    <t>KHALIDIA</t>
  </si>
  <si>
    <t>AL WAGAN STREET</t>
  </si>
  <si>
    <t>Delma Island</t>
  </si>
  <si>
    <t>AL MARFA</t>
  </si>
  <si>
    <t>AL SILA</t>
  </si>
  <si>
    <t>AL BARAHA</t>
  </si>
  <si>
    <t>OUD METHA ROAD</t>
  </si>
  <si>
    <t>AWIR</t>
  </si>
  <si>
    <t>AL JADDAF</t>
  </si>
  <si>
    <t>AL JUWAIS</t>
  </si>
  <si>
    <t>AL HUDAIBAH</t>
  </si>
  <si>
    <t>AL SHAAM</t>
  </si>
  <si>
    <t>KUWAIT STREET</t>
  </si>
  <si>
    <t xml:space="preserve">General Practitioner, Dental GP, Internal Medicine, Ob, Oral &amp; Maxillofacial Surgery, Orthopaedic Surgeon, Paediatrics - Specialist,  Pathology/ Histology/ &amp; Cytology, Radiologist
</t>
  </si>
  <si>
    <t>Ophthalmology, Dermatology, General Practitioner</t>
  </si>
  <si>
    <t>Oral &amp; Maxillofacial Surgery, General Practitioner</t>
  </si>
  <si>
    <t>General Practitioner, Specialist Prosthodontist, Orthodontist, Specialist ENT, Specialist Gynaecologist, Paediatrician, Dental, Internist</t>
  </si>
  <si>
    <t>Specialist Pediatrics, General Practitioner, Specialist Orthopedic Surgery, Specialist Dermatology, Genral Dentist, Sepcialist Ent, Specialist Ophthalmology, Specialist, Radiology, Specialist Internal Medicine, Specialist Obstetrics &amp; Gynecology</t>
  </si>
  <si>
    <t>General Practitioners</t>
  </si>
  <si>
    <t xml:space="preserve">General Practitioner, Specialist Paediatrician,Specialist Orthodontics,Specialist Dermatologist, Specialist Radiologist, </t>
  </si>
  <si>
    <t>General Practitioner, Specialist Periodontist, GP Dentist, Specialist Urologist, Specialist Ophthalmologist, Specialist Pulmonologist, Consultant A Cardiologist, Specialist Oral &amp; Maxillofacial Surgeon, Specialist Prosthodontist,Specialist Neurologist, Specialist Internal Medicine, Specialist Radiologist, Specialist Paedodontist, Specialist Paedodontist, Specialist ENT Surgeon</t>
  </si>
  <si>
    <t>Pathology, OB, Dental, GP, Internal Medicine, Orthopedic Surgery, Ent, Pediatrics</t>
  </si>
  <si>
    <t xml:space="preserve">General Practitioner,Specialist ENT Surgeon,Specialist Radiologist,Consultant A Internal Medicine,Specialist Radiologist,Consultant,Orthopedic Surgeon,Specialist Orthodontist,GP - OBGYN,Specialist Orthodontist,General Surgeon,Specialist,Internal Medicine,Specialist Pathologist,Specialist Oral &amp; Maxillofacial Surgeon,GP Dentist,Specialist Paediatrician,Specialist Ophthalmologist,Specialist Urologist,Specialist Rheumatologist,Consultant Cardiologist,Consultant,Gynaecologist,Consultant Psychiatry,Specialist Dermatologist,Consultant Paediatrician,Specialist,Opthalmologist,General Practitioner,GP Dentist,lSpecialist Pulmonologist,Speacialist Gynaecologist,Specialist Paediatrician,Specialist Rheumatologist,Specialist Gynaecologist,Specialist Cardiologist
</t>
  </si>
  <si>
    <t>Pediatrics, Dermatologist, General Practitioner</t>
  </si>
  <si>
    <t>Specialist Gastroentrologist, Specialist Paediatrician, GP Dentist, Specialist Gynaecologist, Specialist Internal Medicine, Specialist Orthopedic Surgeon, GP Dentist, General Practitioner, Specialist Internal Medicine, , Specialist General Surgeon, GP Ayurveda, ENT,Orthopaedics</t>
  </si>
  <si>
    <t>GP Dentist, Specialist Pediatrician, Specialist ENT,  General Practitioner, Dermatologist, Gastroentrologist, Specialist Orthodontics, Specialist Internal Medicine, Specialist Oral &amp; Maxillofacial Surgeon, Specialist Gynaecologist, Specialist Ophthalmologist, Specialist Orthopaedic Surgeon</t>
  </si>
  <si>
    <t>Specialist Pathologist,Specialist Endocrinologist, Specialist Psychiatrist,Specialist Gastroentrologist, Specialist Microbiologist, Specialist Gynecologist, Consultant Opthalmologist, Urologist, General Surgeon</t>
  </si>
  <si>
    <t>General Practioner,Specialist Pathologist, Specialist Gynecologist, Opthalmologist, Urologist, General Surgeon</t>
  </si>
  <si>
    <t>MOH-F-1000203</t>
  </si>
  <si>
    <t>MOH-F-1000204</t>
  </si>
  <si>
    <t>MOH-F-1000202</t>
  </si>
  <si>
    <t>MOH-F-100027</t>
  </si>
  <si>
    <t>DHA-FL-0001680</t>
  </si>
  <si>
    <t>DHA-F-0002329</t>
  </si>
  <si>
    <t>DHA-F-0002260</t>
  </si>
  <si>
    <t>MOH-F-1000426</t>
  </si>
  <si>
    <t>MOH-F-1000423</t>
  </si>
  <si>
    <t>MOH-F-1000274</t>
  </si>
  <si>
    <t>MOH-F-1000057</t>
  </si>
  <si>
    <t>MOHM1914</t>
  </si>
  <si>
    <t>MOH-F-1000374</t>
  </si>
  <si>
    <t>MOH-F-1000425</t>
  </si>
  <si>
    <t>MOH-F-1000139</t>
  </si>
  <si>
    <t>MOH-F-1000056</t>
  </si>
  <si>
    <t>MOH-F-1000424</t>
  </si>
  <si>
    <t>PF2864</t>
  </si>
  <si>
    <t>PF1700</t>
  </si>
  <si>
    <t>PF2907</t>
  </si>
  <si>
    <t>PF1252</t>
  </si>
  <si>
    <t>PF1761</t>
  </si>
  <si>
    <t>MOH-F-5000085</t>
  </si>
  <si>
    <t>MOH-F-5000352</t>
  </si>
  <si>
    <t>MOH-F-5000692</t>
  </si>
  <si>
    <t>MOH-F-5000058</t>
  </si>
  <si>
    <t>MOH-F-5000024</t>
  </si>
  <si>
    <t>MOH-F-5000783</t>
  </si>
  <si>
    <t>DHA-F-0048011</t>
  </si>
  <si>
    <t>DHA-F-0047906</t>
  </si>
  <si>
    <t>DHA-F-0000223</t>
  </si>
  <si>
    <t>DHA-F-0001099</t>
  </si>
  <si>
    <t>DHA-F-0002332</t>
  </si>
  <si>
    <t>DHA-F-3636717</t>
  </si>
  <si>
    <t>PF1368</t>
  </si>
  <si>
    <t>DHA-F-0000776</t>
  </si>
  <si>
    <t>DHA-F-3613949</t>
  </si>
  <si>
    <t>DHA-F-0002245</t>
  </si>
  <si>
    <t>DHA-F-0000876</t>
  </si>
  <si>
    <t>DHA-F-0347148</t>
  </si>
  <si>
    <t>MOH-F-5000818</t>
  </si>
  <si>
    <t>MOH-F-5000637</t>
  </si>
  <si>
    <t>MOH506760</t>
  </si>
  <si>
    <t>MOH-F-5000693</t>
  </si>
  <si>
    <t>MOH-F-5000837</t>
  </si>
  <si>
    <t>MOH-F-5000092</t>
  </si>
  <si>
    <t>MOH-F-5000647</t>
  </si>
  <si>
    <t>MOH1213</t>
  </si>
  <si>
    <t>MOH-1145</t>
  </si>
  <si>
    <t>MOH-F-5000691</t>
  </si>
  <si>
    <t>MOH-F-5000780</t>
  </si>
  <si>
    <t>MOH566</t>
  </si>
  <si>
    <t>MOH605</t>
  </si>
  <si>
    <t>MOH-F-1000205</t>
  </si>
  <si>
    <t>CARE POINT CLINIC L.L.C</t>
  </si>
  <si>
    <t>Above Al Madina Hypermarket, Mafraq Workers City 1, Baniyas West, Abu Dhabi</t>
  </si>
  <si>
    <t>BAB AL MADINA MEDICAL CENTER</t>
  </si>
  <si>
    <t>Musaffah 26, Plot No. 32 Abu Dhabi, UAE</t>
  </si>
  <si>
    <t>02 6422464</t>
  </si>
  <si>
    <t>HOPE MEDICAL CENTER L.L.C</t>
  </si>
  <si>
    <t>GCC New Office Building, Plot No:384 / Building</t>
  </si>
  <si>
    <t>NEW FAMOUS MEDICAL CENTRE LLC</t>
  </si>
  <si>
    <t>SALEM HAMEES SALEM ABDALLAH,MUSAFFAH-34</t>
  </si>
  <si>
    <t>NEW HYDERABAD CLINIC</t>
  </si>
  <si>
    <t>New Mussfah, Old Muncipality Market, Office No 101</t>
  </si>
  <si>
    <t>FIRST AID CLINIC LLC</t>
  </si>
  <si>
    <t>FLAT NO 106, 1ST FLOOR, FIRSTAID PHARMACY BUILDIN</t>
  </si>
  <si>
    <t>HOUSTON MEDICAL CLINIC LLC (BRANCH)</t>
  </si>
  <si>
    <t>AL QUOZ THIRD</t>
  </si>
  <si>
    <t>Office No. 101, 1St Floor, RNA Resource Building, Al Quoz 3, Duabi</t>
  </si>
  <si>
    <t>ABEER AL NOOR POLY CLINIC LLC BRANCH</t>
  </si>
  <si>
    <t>CORNICHE DEIRA</t>
  </si>
  <si>
    <t>Behind Al Futtaim Masjid ,Near Delhi Restaurant ,18Th Street ,Frij Murar,Deira ,Dubai ,UAE</t>
  </si>
  <si>
    <t>06 545 3305</t>
  </si>
  <si>
    <t>Al Qoze Industrial -2,</t>
  </si>
  <si>
    <t>04 3377977</t>
  </si>
  <si>
    <t>GRAND INFINITY MEDICAL CENTER LLC BRANCH</t>
  </si>
  <si>
    <t>BUILDING NO  : 26 E1 -01 ,  GROUND FLOOR, LOCATION  :   HESSYAN 2ND , Near Parks And Resorts,  JEBA</t>
  </si>
  <si>
    <t>04-2621791</t>
  </si>
  <si>
    <t>ABEER AL NOOR POLY CLINIC LLC</t>
  </si>
  <si>
    <t>MAXCARE MEDICAL CENTER</t>
  </si>
  <si>
    <t>AL RAMS</t>
  </si>
  <si>
    <t>Al Kulaib Building,First Floor,Near Rams Club,Al Rams,Ras Al Khaimah,UAE</t>
  </si>
  <si>
    <t>BAB AL SAJJAH MEDICAL CENTRE LLC</t>
  </si>
  <si>
    <t>SHOP NO-4 &amp; 5, NEAR AL NOOR SUPER MARKET,AL SAJJAH INDUSTRIAL AREA,SAJJAH</t>
  </si>
  <si>
    <t>TRUE CARE MEDICAL CLINIC</t>
  </si>
  <si>
    <t>Janata Bank Building,1St Floor,Flat-105,Al Shuwaiheyen,Rolla,Sharjah</t>
  </si>
  <si>
    <t>DIAGNOSIS CENTRE</t>
  </si>
  <si>
    <t>AL BORJ LABORATORY</t>
  </si>
  <si>
    <t>Century 21Building In Front Of Al Kabyl Center Deira.</t>
  </si>
  <si>
    <t>AL BURJ MEDICAL LAB</t>
  </si>
  <si>
    <t>3Rd For., Office #304, Crystal Plaza Tower C, Al Buhaira Cornich Road, Sharjah</t>
  </si>
  <si>
    <t>ALQAMAR PHARMACY- L.L.C</t>
  </si>
  <si>
    <t>AL RASHIDIYA</t>
  </si>
  <si>
    <t>Shop No.3 - Horizon Tower D, Sheikh Rashid Bin Abdul Aziz Street - Rashideya 1, Ajman</t>
  </si>
  <si>
    <t>06-7423061</t>
  </si>
  <si>
    <t>GALAXY PHARMACY LLC</t>
  </si>
  <si>
    <t>06-7441886</t>
  </si>
  <si>
    <t>ORBIT STAR PHARMACY LLC</t>
  </si>
  <si>
    <t>Shop – 5 -Al Attar Business Avenue , Near Muhaisnah Madina Mall -Barsha 1 , Dubai</t>
  </si>
  <si>
    <t>HEALTH SIGN PHARMACY LLC</t>
  </si>
  <si>
    <t>Al Wasl Ruby Building , Behind Hotel Ramee Royal , Near Karama Post Office - Dubai</t>
  </si>
  <si>
    <t>04-3300301</t>
  </si>
  <si>
    <t>FAJER MIRDIF PHARMACY L.L.C</t>
  </si>
  <si>
    <t>Shop No.5, Burj Nahar Building, Omar Bin Al Khattar Road-Near. Fish Roundabout - Muteen, Deira-Duba</t>
  </si>
  <si>
    <t>04-3437636</t>
  </si>
  <si>
    <t>DAR AL NASEEM PHARMACY</t>
  </si>
  <si>
    <t>Shop No-14 - Near Gold Souq - AL MAJAZ NO. 1- Back Side Of NMC Hospital</t>
  </si>
  <si>
    <t>06-5436979</t>
  </si>
  <si>
    <t>NAHDA  AL NASEEM  PHARMACY LLC</t>
  </si>
  <si>
    <t>Ground Floor, Al Nahda Building, Baghadad Street, Dubai - Landmark: Near NMC Special Care</t>
  </si>
  <si>
    <t>MADINAT AL QOUZ  PHARMACY  LLC</t>
  </si>
  <si>
    <t>Farnek Bulding - Shop No : 3- Back Side Of Al Khail Mall  Al Qouz Industrial Area,</t>
  </si>
  <si>
    <t>NEO PHARMACY L.L.C BRANCH</t>
  </si>
  <si>
    <t>AL QUOZ SECOND</t>
  </si>
  <si>
    <t>Khalfan Mohammed Bin Lahej</t>
  </si>
  <si>
    <t>HAPPY  LIFE PHARMACY LLC</t>
  </si>
  <si>
    <t>Shop No 2, AL Fayrouz Building , Reqqa East ,Opp Al Maktom Hospital, Deira</t>
  </si>
  <si>
    <t>04-2271781</t>
  </si>
  <si>
    <t>NEW AL SUWAIDI PHARMACY LLC</t>
  </si>
  <si>
    <t>Naema Ali Buamim Building - Near Al Satwa Round  About, Al Hudaiba Street - Satwa, Dubai</t>
  </si>
  <si>
    <t>Medi Plus Pharmacy LLC</t>
  </si>
  <si>
    <t>BARSHA 1</t>
  </si>
  <si>
    <t>Inside Zahra Hospital – Dubai, Near to Sharaf DJ Metro Station, Sheikh Zayed Rd, AL Barsha 1-PO BOX-66778</t>
  </si>
  <si>
    <t>LIFE PHARMACY FZ-LLC</t>
  </si>
  <si>
    <t>Unit No. 09RI, Build. No. 64, District 1, Block D, Ground Floor, DHCC, Dubai – UAE</t>
  </si>
  <si>
    <t>LIFE PHARMACY HILLS BR OF LIFE PHARMACY LLC</t>
  </si>
  <si>
    <t>Unit No. TH-GF-R29, Ground Floor, The Hills, Dubai.</t>
  </si>
  <si>
    <t>LIFE PHARMACY N K MALL BR OF LIFE PHARMACY LLC</t>
  </si>
  <si>
    <t>Unit No. NKM-B-1010 &amp; NKM-B-1011, NAKHEEL MALL, DUBAI</t>
  </si>
  <si>
    <t>LIFE PHARMACY MARINA BR OF LIFE PHARMACY LLC</t>
  </si>
  <si>
    <t>Ground Floor, DEC Dubai Marina Tower 2, Choitrams - Marina, Dubai</t>
  </si>
  <si>
    <t>UNIQUE CARE PHARMACY L.L.C</t>
  </si>
  <si>
    <t>Shop No-S14, X20, England Cluster, International City,Dubai</t>
  </si>
  <si>
    <t>GRAND INFINITY PHARMACY LLC BRANCH</t>
  </si>
  <si>
    <t>DAR AL NOOR PHARMACY LLC</t>
  </si>
  <si>
    <t>NAIF</t>
  </si>
  <si>
    <t>Shop No 1,2 - Shaiban Building - Naif Road - Deira</t>
  </si>
  <si>
    <t>04-2322080</t>
  </si>
  <si>
    <t>ROCK STAR PHARMACY LLC</t>
  </si>
  <si>
    <t>Shop -11, Pearl Creek  Hotel  Building - Opp Durraiya Kamal Medical Centre</t>
  </si>
  <si>
    <t>AL  NAHDA  PHARMACY</t>
  </si>
  <si>
    <t>Shop No - 2 -Omar Saif Taryam Building, -  Near AL Rais Fashion - Oman Street - Al Nakheel  - Ras A</t>
  </si>
  <si>
    <t>Al Khalifa Building - Behind Bank Of Baroda - Oman Street - Al Nakheel</t>
  </si>
  <si>
    <t>NAJMAT ABU SHAGARA PHARMACY</t>
  </si>
  <si>
    <t>Opposite City Tower Building - Near Dr.Ashok Menon Clinic And Choithram, Abushagara, Sharjah</t>
  </si>
  <si>
    <t>AL BURHAN PHARMACY LLC</t>
  </si>
  <si>
    <t>AL MUWEILAH</t>
  </si>
  <si>
    <t>Industrial Area 13 - Near Family Restaurant - Muwailih - Sharjah</t>
  </si>
  <si>
    <t>BURJ AL NAHDA PHARMACY</t>
  </si>
  <si>
    <t>Al Roda Tower 2, 1 - G Floor - Malaka Street- Al Nahdah, Sharjah</t>
  </si>
  <si>
    <t>06-5590076</t>
  </si>
  <si>
    <t>Medi Plus Pharmacy shj. Br. LLC</t>
  </si>
  <si>
    <t>Asas Tower - Al Ta’awon Street-  Sharjah - Po Box 71373</t>
  </si>
  <si>
    <t>06-5544977</t>
  </si>
  <si>
    <t>NADEEN PHARMACY</t>
  </si>
  <si>
    <t>BUHAIRA</t>
  </si>
  <si>
    <t>Al Fahad Building -  Next To Pizza Hut - Buhaira Cornish, Opp.Traditional Coffee -  Sharjah  - UAE</t>
  </si>
  <si>
    <t>ZAHRAT AL MADINAH PHARMACY LLC</t>
  </si>
  <si>
    <t>Near Kanary Clinic,Sheikh Mohammad Bin Zayed Road - National  Paint, Sharjah</t>
  </si>
  <si>
    <t>AL MUBARAK CENTRE PHARMACY</t>
  </si>
  <si>
    <t>Ground Floor- Al Sharq Street - Al Nabba - Inside Al Mubarak Centre Mall, Rolla , Sharjah</t>
  </si>
  <si>
    <t>NAJMAT AL ROLLA PHARMACY LLC</t>
  </si>
  <si>
    <t>Ground Floor , Shop - 1,2 - Pardha House Building- Rolla Street -  Al Ghuwair - Opposite To Rolla S</t>
  </si>
  <si>
    <t>MF4737</t>
  </si>
  <si>
    <t>MF4569</t>
  </si>
  <si>
    <t>MF4598</t>
  </si>
  <si>
    <t>MF5245</t>
  </si>
  <si>
    <t>MF796</t>
  </si>
  <si>
    <t>MOH-F-1000245</t>
  </si>
  <si>
    <t>DHA-F-9139449</t>
  </si>
  <si>
    <t>DHA-F-0002226</t>
  </si>
  <si>
    <t>GP, Internal Medicine</t>
  </si>
  <si>
    <t>DHA-F-4516753</t>
  </si>
  <si>
    <t>DHA-F-0002088</t>
  </si>
  <si>
    <t>MOH-F-1000253</t>
  </si>
  <si>
    <t>MOH-F-1000267</t>
  </si>
  <si>
    <t>MOH7546</t>
  </si>
  <si>
    <t>DHA-F-0046395</t>
  </si>
  <si>
    <t>MOH6095</t>
  </si>
  <si>
    <t>MOH-F-5000840</t>
  </si>
  <si>
    <t>MOH-F-5000694</t>
  </si>
  <si>
    <t>DHA-F-0002092</t>
  </si>
  <si>
    <t>DHA-F-0002343</t>
  </si>
  <si>
    <t>DHA-F-0001719</t>
  </si>
  <si>
    <t>MOH-F-5000670</t>
  </si>
  <si>
    <t>DHA-F-0047047</t>
  </si>
  <si>
    <t>DHA-F-0000517</t>
  </si>
  <si>
    <t>DHA-F-3617896</t>
  </si>
  <si>
    <t>DHA-F-0002125</t>
  </si>
  <si>
    <t>DHA-F-0048000</t>
  </si>
  <si>
    <t>DHA-F-0002074</t>
  </si>
  <si>
    <t>DHCC-F-0001140</t>
  </si>
  <si>
    <t>DHA-F-2147078</t>
  </si>
  <si>
    <t>DHA-F-8352500</t>
  </si>
  <si>
    <t>DHA-F-4862973</t>
  </si>
  <si>
    <t>DHA-F-0002535</t>
  </si>
  <si>
    <t>DHA-F-9024146</t>
  </si>
  <si>
    <t>DHA-F-0002296</t>
  </si>
  <si>
    <t>DHA-F-0001883</t>
  </si>
  <si>
    <t>MOH-F-5000661</t>
  </si>
  <si>
    <t>MOH-F-5000714</t>
  </si>
  <si>
    <t>MOH-F-5000615</t>
  </si>
  <si>
    <t>MOH-F-5000607</t>
  </si>
  <si>
    <t>MOH-F-5000680</t>
  </si>
  <si>
    <t>MOH1990</t>
  </si>
  <si>
    <t>MOH-F-5000687</t>
  </si>
  <si>
    <t>MOH1102</t>
  </si>
  <si>
    <t>MOH-F-5000851</t>
  </si>
  <si>
    <t>NAD AL HAMR</t>
  </si>
  <si>
    <t>NEW MEDILIFE POLYCLINIC</t>
  </si>
  <si>
    <t>AL Warsan</t>
  </si>
  <si>
    <t>DHA-F-3487056</t>
  </si>
  <si>
    <t>Building Material Market, Warsan 3,Dubai</t>
  </si>
  <si>
    <t>04-2437666</t>
  </si>
  <si>
    <t>NATIONAL CLINIC</t>
  </si>
  <si>
    <t>OPP BLUE DIAMOND GARMENTS- Ajman- UAE</t>
  </si>
  <si>
    <t>06 7480780</t>
  </si>
  <si>
    <t>General Practioner, Dentist</t>
  </si>
  <si>
    <t>INSUDTRIAL AREA</t>
  </si>
  <si>
    <t>AL NUAIMIA CLINIC</t>
  </si>
  <si>
    <t>New Sanaiya Industrial area, 
Near Sun city OPP Suncity Supermarket, Ajman- UAE</t>
  </si>
  <si>
    <t>06 7432262</t>
  </si>
  <si>
    <t>JURF INDUSTRIAL ZONE 2</t>
  </si>
  <si>
    <t>RIGHT HEALTH CLINIC JURF LLC</t>
  </si>
  <si>
    <t xml:space="preserve"> Shop No 1 Jurf Industrial Zone 2 - Ajman</t>
  </si>
  <si>
    <t>06-7494969</t>
  </si>
  <si>
    <t>RIGHT HEALTH CLINIC JURF2 LLC</t>
  </si>
  <si>
    <t xml:space="preserve"> Shop No 2 Jurf Industrial Zone 2 - Ajman</t>
  </si>
  <si>
    <t>06-7404141</t>
  </si>
  <si>
    <t>AL SANAIYA CLINIC</t>
  </si>
  <si>
    <t>New Industrial Area, Next to China Mall, Al Jurf, Ajman</t>
  </si>
  <si>
    <t>06 7484078</t>
  </si>
  <si>
    <t>COST CARE GENERAL CLINIC</t>
  </si>
  <si>
    <t>AL MARZOOKI BUILDING,SHOP NO. 01,GROUD FLOOR,PO BOX 31218,NUAIMEYA 1,AJMAN,UAE</t>
  </si>
  <si>
    <t>AL SANAIYA MEDICAL CLINIC -BRANCH</t>
  </si>
  <si>
    <t xml:space="preserve"> Al Quoz Industrial Area 4 
Near Al Madina Supermarket. Dubai UAE</t>
  </si>
  <si>
    <t>04 3407548</t>
  </si>
  <si>
    <t>AL AZHAR CLINIC</t>
  </si>
  <si>
    <t>Behind Ramla Supermarket, 
Dubai Investment Park (DIP) Dubai - UAE</t>
  </si>
  <si>
    <t>04 8859596</t>
  </si>
  <si>
    <t>NEW SANAIYA CLINIC (BRANCH)</t>
  </si>
  <si>
    <t>Shop #2 inside AK Mart
Dubai Investment Park -1 - Dubai UAE</t>
  </si>
  <si>
    <t>04-3791311</t>
  </si>
  <si>
    <t>AL AZHAR CLINIC BR DIP 2</t>
  </si>
  <si>
    <t>Next to Parsons Super Market Building - DIP-2</t>
  </si>
  <si>
    <t>04 8895306</t>
  </si>
  <si>
    <t>NEW SANAIYA CLINIC BRANCH</t>
  </si>
  <si>
    <t xml:space="preserve"> Flat#101 &amp; 102, Opp. Peshawar Restaurant, Horlanz, Dubai. UAE</t>
  </si>
  <si>
    <t>04 2681333</t>
  </si>
  <si>
    <t>RUBY CLINIC</t>
  </si>
  <si>
    <t>China Cluster H-6, 
International City</t>
  </si>
  <si>
    <t>04 4226899</t>
  </si>
  <si>
    <t>AL AZHAR CLINIC BRANCH</t>
  </si>
  <si>
    <t>Near Nesto &amp; Parco Supermarket, Jebel Ali Industrial Area 1- Dubai - UAE</t>
  </si>
  <si>
    <t>04-8800545</t>
  </si>
  <si>
    <t>AL AZHAR CLINIC BRANCH3</t>
  </si>
  <si>
    <t>Shop No 12, Vegetable and Fruit Market, Al Aweer, Ras Al Khor, Dubai</t>
  </si>
  <si>
    <t>04-2230244</t>
  </si>
  <si>
    <t>NEW SANAIYA CLINIC</t>
  </si>
  <si>
    <t xml:space="preserve"> Madina Supermarket - SONAPUR Dubai - UAE</t>
  </si>
  <si>
    <t>04 2648101</t>
  </si>
  <si>
    <t>AL SANAIYA MEDICAL CLINIC</t>
  </si>
  <si>
    <t>Shop No.1 &amp; 2, Bin Rashid Building, Sonapur, Dubai UAE</t>
  </si>
  <si>
    <t>04 2543500</t>
  </si>
  <si>
    <t>NAJM AL RAHA MEDICAL CENTER L.L.C</t>
  </si>
  <si>
    <t>MALABAR PLAZA, FIRST FLOOR, AL GHUWAIR, 8TH AL AROWBA STREET, ROLLA, SHARJAH, U.A.E</t>
  </si>
  <si>
    <t>06 5611099</t>
  </si>
  <si>
    <t>GP, Paediatrics, Internal Medicine</t>
  </si>
  <si>
    <t>SAJJA INDUSTRIAL AREA</t>
  </si>
  <si>
    <t>AL AZHAR MEDICAL CLINIC</t>
  </si>
  <si>
    <t xml:space="preserve"> Sharjah Cooperative society Building, Sajja Industrial area No:1 - Sharjah</t>
  </si>
  <si>
    <t>06-5352323</t>
  </si>
  <si>
    <t>RIGHT HEALTH PHARMACY JURF</t>
  </si>
  <si>
    <t>RIGHT HEALTH PHARMACY JURF 2 LLC</t>
  </si>
  <si>
    <t>Shop No 2 Jurf Industrial Zone 2 - Ajman</t>
  </si>
  <si>
    <t>NEW SANAIYA PHARMACY - AJMAN</t>
  </si>
  <si>
    <t xml:space="preserve"> New Sanaiya Industrial area, 
Near Sun city supermarket, Ajman - U.A.E.</t>
  </si>
  <si>
    <t>06 7434034</t>
  </si>
  <si>
    <t>ALMANZIL AL JADEED PHARMACY LLC</t>
  </si>
  <si>
    <t xml:space="preserve"> Shop No 13, Vegetable and Fruit Market, Al Aweer, Ras Al Khor, Dubai</t>
  </si>
  <si>
    <t>LIFE PHARMACY 11</t>
  </si>
  <si>
    <t>Shop No.2, Near Creative Minds Shop,   Barsha, Um</t>
  </si>
  <si>
    <t>AL HAMRIYA PORT</t>
  </si>
  <si>
    <t>CREEK LIFE PHARMACY</t>
  </si>
  <si>
    <t>Unit No. DCR-A001-GFR-04, Ground Floor, Dubai Creek Residence, Dubai</t>
  </si>
  <si>
    <t>AL MANKHOOL PHARMACY LLC</t>
  </si>
  <si>
    <t>Trio 3 Building, Opp Big Mart, Al Nahda</t>
  </si>
  <si>
    <t>04 255 4427</t>
  </si>
  <si>
    <t>AL MADINA AL SANAIYA PHARMACY</t>
  </si>
  <si>
    <t>04 3406761</t>
  </si>
  <si>
    <t>AL WARSAN</t>
  </si>
  <si>
    <t>NEW MEDILIFE PHARMACY LLC</t>
  </si>
  <si>
    <t>COUNTRY PHARMACY CO (L.L.C)</t>
  </si>
  <si>
    <t>Al fahidi street</t>
  </si>
  <si>
    <t>AL AZHAR PHARMACY</t>
  </si>
  <si>
    <t xml:space="preserve"> Behind Ramla Supermarket, 
Dubai Investment Park (DIP-1) Dubai - UAE</t>
  </si>
  <si>
    <t>04 8859598</t>
  </si>
  <si>
    <t>ROYAL RUBY PHARMACY</t>
  </si>
  <si>
    <t xml:space="preserve"> Shop #8 inside AK Mart
Dubai Investment Park -1 - Dubai UAE</t>
  </si>
  <si>
    <t>AL MANZIL PHARMACY</t>
  </si>
  <si>
    <t xml:space="preserve"> Next to Parsons Super Market Building - DIP-2</t>
  </si>
  <si>
    <t>04 8841441</t>
  </si>
  <si>
    <t>RUBY PHARMACY</t>
  </si>
  <si>
    <t>Shop No: 5 -China Cluster
International City - Dubai - U.A.E</t>
  </si>
  <si>
    <t>AL AZHAR AL JADEEDA PHARMACY</t>
  </si>
  <si>
    <t>Near Nesto &amp; Parco Supermarket, Jebel Ali Industrial Area 1 - DUBAI- UAE</t>
  </si>
  <si>
    <t>04 8800703</t>
  </si>
  <si>
    <t>NEW MANKHOOL PHARMACY LLC</t>
  </si>
  <si>
    <t>Ground Floor, Al Attar Apartment, Near Sunries Supermarket, Al Karama, Dubai</t>
  </si>
  <si>
    <t>04 3377329</t>
  </si>
  <si>
    <t>AL SANAIYA PHARMACY</t>
  </si>
  <si>
    <t>Near Baladia Labour Camp -SONAPUR- LABOUR CAMP AREA- DUBAI - U.A.E</t>
  </si>
  <si>
    <t>NEW SANAIYA PHARMACY</t>
  </si>
  <si>
    <t>Madina Supermarket - SONAPUR Dubai - UAE</t>
  </si>
  <si>
    <t>04 2648202</t>
  </si>
  <si>
    <t>HALA PHARMACY LLC - BRANCH 46</t>
  </si>
  <si>
    <t>Shop No. 3 , Al Shaam Tower, Al Taawun Roundabout, Sharjah</t>
  </si>
  <si>
    <t>AL MUSALLA PHARMACY LLC,SHARJAH</t>
  </si>
  <si>
    <t>93, Al Zahra'a Street Al Musalla, Al Gharb, Sharjah,</t>
  </si>
  <si>
    <t>06-5616136</t>
  </si>
  <si>
    <t>ROYAL GARDEN PHARMACY LLC</t>
  </si>
  <si>
    <t>Al Arooba Street Sharjah</t>
  </si>
  <si>
    <t>06 5313838</t>
  </si>
  <si>
    <t>MOHI1000</t>
  </si>
  <si>
    <t>MOHI117</t>
  </si>
  <si>
    <t>MOH-F-1000117</t>
  </si>
  <si>
    <t xml:space="preserve">MOH-F-1000316 </t>
  </si>
  <si>
    <t>MOHM2114</t>
  </si>
  <si>
    <t>MOH-F-1000365</t>
  </si>
  <si>
    <t>DHA-F-0046969</t>
  </si>
  <si>
    <t>DHA-F-0047440</t>
  </si>
  <si>
    <t>DHA-F-0001616</t>
  </si>
  <si>
    <t>DHA-F-0000444</t>
  </si>
  <si>
    <t>DHA-F-0048024</t>
  </si>
  <si>
    <t>DHA-F-0047442</t>
  </si>
  <si>
    <t>DHA-F-0048014</t>
  </si>
  <si>
    <t xml:space="preserve">DHA-F-0002443 </t>
  </si>
  <si>
    <t>DHA-F-0046425</t>
  </si>
  <si>
    <t>DHA-F-0046325</t>
  </si>
  <si>
    <t>MOH-F-1000429</t>
  </si>
  <si>
    <t>MOH-F-1000353</t>
  </si>
  <si>
    <t xml:space="preserve">MOH-F-5000673 </t>
  </si>
  <si>
    <t xml:space="preserve">MOH-F-5000773 </t>
  </si>
  <si>
    <t>MOH508</t>
  </si>
  <si>
    <t>DHA-F-0002444</t>
  </si>
  <si>
    <t>DHA-F-2672277</t>
  </si>
  <si>
    <t>DHA-F-7178796</t>
  </si>
  <si>
    <t>DHA-F-0045882</t>
  </si>
  <si>
    <t>DHA-F-0046940</t>
  </si>
  <si>
    <t>DHA-F-3489733</t>
  </si>
  <si>
    <t>DHA-F-0045797</t>
  </si>
  <si>
    <t>DHA-F-0047441</t>
  </si>
  <si>
    <t>DHA-F-0001605</t>
  </si>
  <si>
    <t>DHA-F-0047986</t>
  </si>
  <si>
    <t>DHA-F-0047501</t>
  </si>
  <si>
    <t>DHA-F-0048021</t>
  </si>
  <si>
    <t>DHA-F-0000165</t>
  </si>
  <si>
    <t>DHA-F-0046342</t>
  </si>
  <si>
    <t>DHA-F-0046435</t>
  </si>
  <si>
    <t>MOH-F-5000863</t>
  </si>
  <si>
    <t>MOH-F-5000184</t>
  </si>
  <si>
    <t>MOH-F-5000834</t>
  </si>
  <si>
    <t>ADDITION OF PROVIDERS IN OCTOBER 2019</t>
  </si>
  <si>
    <t>Pattaya Medical Centre</t>
  </si>
  <si>
    <t>Building Number 216 Near I.Card, M-37, Mussafah Sanaiya, Abu Dhabi UAE.</t>
  </si>
  <si>
    <t>AL NAHRAIN MEDICAL CENTER</t>
  </si>
  <si>
    <t>NUAMIA</t>
  </si>
  <si>
    <t>601 Sky Tower, Sheikh Khalifa Bin Zayed Road, Al Nuamiya 2, Ajman UAE</t>
  </si>
  <si>
    <t>06-744 9144</t>
  </si>
  <si>
    <t>KARAMA MEDICAL CENTRE BR BURJUMAN</t>
  </si>
  <si>
    <t>Burjuman, Karama Dubai</t>
  </si>
  <si>
    <t>04-3533008</t>
  </si>
  <si>
    <t>Mideast polyclinic</t>
  </si>
  <si>
    <t>RIGGA</t>
  </si>
  <si>
    <t>M FLOOR , NEXT TO AL MAYA SUPER MARKET,AL RIGGA, DEIRA,DUBAI</t>
  </si>
  <si>
    <t>4 2216888</t>
  </si>
  <si>
    <t>GULF DIAGNOSTIC MEDICAL CENTER</t>
  </si>
  <si>
    <t>Emirates Islamic Bank Bldg,Room103&amp;104, First Flr,Sheikh Hamad Bin Abdulla Street.Fujairah City.</t>
  </si>
  <si>
    <t>STARCARE MEDICAL CENTER L.L.C</t>
  </si>
  <si>
    <t>Venniyil Medical Centre</t>
  </si>
  <si>
    <t>CHORNICHE</t>
  </si>
  <si>
    <t>1&amp; 2Nd Floor, Investment Building, Corniche Road, Al Shuwaiheen Area, Sharjah</t>
  </si>
  <si>
    <t>06 568 2258</t>
  </si>
  <si>
    <t>PROFICIENCY SPECIALIST LABORATORIES</t>
  </si>
  <si>
    <t>C 199MEZZANINE FLOOR, 28TH STREET, SHABIA 12, NEAR MODEL SCHOOL</t>
  </si>
  <si>
    <t>EMIRATES INTERNATIONAL HOSPITAL - (LLC) PHARMACY</t>
  </si>
  <si>
    <t>AL KHABESI</t>
  </si>
  <si>
    <t>11Th ST., OPPOSITE TO CONVENTION CENTER, AL KHABISI DISTRICT, AL AIN, UAE</t>
  </si>
  <si>
    <t>03-7637777</t>
  </si>
  <si>
    <t>Blue Bell International Pharmacy</t>
  </si>
  <si>
    <t>GROUD FLOOR, AL ATTAR BUSINESS CENTRE,NEAR ADCB METROSTATION</t>
  </si>
  <si>
    <t>056-4014651</t>
  </si>
  <si>
    <t>LIFE PHARMACY 18 BR OF LIFE PHARMACY LLC</t>
  </si>
  <si>
    <t>Shop no. 6, Ground Floor – City Walk 1, Dubai, UAE</t>
  </si>
  <si>
    <t>LIFE PHARMACY I B M 2 BR OF LIFE PHARMACY LLC</t>
  </si>
  <si>
    <t>IBN BATUTA MALL</t>
  </si>
  <si>
    <t>Unit No.IBS-GF-54 &amp; IBS-GF-54A, COURT-S, IBN BATTUTA MALL, DUBAI, UAE</t>
  </si>
  <si>
    <t>LIFE PHARMACY I B M BR OF LIFE PHARMACY LLC</t>
  </si>
  <si>
    <t>Unit No. IBS-GF-078, PERSIA COURT, IBN BATTUTA MALL, DUBAI</t>
  </si>
  <si>
    <t>WARSAN LIFE PHARMACY BR OF LIFE PHARMACY LLC</t>
  </si>
  <si>
    <t>Building 28, Shop No 11,13,14,15,16, France Cluster, International City, Dubai, UAE</t>
  </si>
  <si>
    <t>LIFE PHARMACY 15 BR OF LIFE PHARMACY LLC</t>
  </si>
  <si>
    <t>Shop No.13, Bayat Complex, Hor Al Anz East, Dubai, UAE</t>
  </si>
  <si>
    <t>HEALTH POINT PHARMACY LLC</t>
  </si>
  <si>
    <t>Unit no. 2 &amp; 3, Chaimaa Premiere, JVC, Al Barsha South Fourth, Dubai</t>
  </si>
  <si>
    <t>LIFE PHARMACY 12 BR OF LIFE PHARMACY LLC</t>
  </si>
  <si>
    <t>Shop 1, The Tower, Financial Centre, Sheikh Zayed Road, Dubai , UAE</t>
  </si>
  <si>
    <t>EID MUSALLAH ROAD BEHIND ADNOC PETROL STATION FUJAIRAH-UAE</t>
  </si>
  <si>
    <t xml:space="preserve">Shams Al Nahda pharmacy </t>
  </si>
  <si>
    <t>HAAFIZ BUILDING,NEAR SAFEER MALL,GROUD FLOOR,AL NAHDA,SHARJAH.UAE</t>
  </si>
  <si>
    <t>LAMIA PAHARMACY</t>
  </si>
  <si>
    <t>GROUD FLOOR, AL MAMLAK HOTEL APARTMENT BUILDING, ,CORNICHE ROAD,AL SHUWAIHEEN AREA ,SHARJAH</t>
  </si>
  <si>
    <t>06 568 0781</t>
  </si>
  <si>
    <t>HALA PHARMACY LLC - BRANCH 28</t>
  </si>
  <si>
    <t>Shop 1, Unit No. 1006, Oasis Malls, Sharjah UAE</t>
  </si>
  <si>
    <t>MF4438</t>
  </si>
  <si>
    <t xml:space="preserve">GP  </t>
  </si>
  <si>
    <t>MOH6930</t>
  </si>
  <si>
    <t>GP, Dermatology</t>
  </si>
  <si>
    <t>DHA-F-9789058</t>
  </si>
  <si>
    <t>Burjuman,BurDubai</t>
  </si>
  <si>
    <t>GP, OB &amp; Gynae</t>
  </si>
  <si>
    <t>DHA-F-0045546</t>
  </si>
  <si>
    <t>GP, Internal Medicine, ENT</t>
  </si>
  <si>
    <t>GP, Paediatric and OB &amp; Gyn</t>
  </si>
  <si>
    <t>MOH-F-1000026</t>
  </si>
  <si>
    <t>GP, Paediatric, Internal Medicine,  ENT OB &amp; Gyn</t>
  </si>
  <si>
    <t>MF4096</t>
  </si>
  <si>
    <t>Lab</t>
  </si>
  <si>
    <t>MOH5402</t>
  </si>
  <si>
    <t>PF2776</t>
  </si>
  <si>
    <t>DHA-F-0002052</t>
  </si>
  <si>
    <t>DHA-F-5925253</t>
  </si>
  <si>
    <t>DHA-F-6062846</t>
  </si>
  <si>
    <t>DHA-F-3460417</t>
  </si>
  <si>
    <t>DHA-F-3391861</t>
  </si>
  <si>
    <t>DHA-F-8055342</t>
  </si>
  <si>
    <t>PF2847</t>
  </si>
  <si>
    <t>DHA-F-5232344</t>
  </si>
  <si>
    <t>MOH-F-5000826</t>
  </si>
  <si>
    <t>MOH-F-5000219</t>
  </si>
  <si>
    <t>MOH-F-5000873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</si>
</sst>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b/>
      <sz val="16"/>
      <color theme="1"/>
      <name val="Fixedsys"/>
      <family val="3"/>
    </font>
    <font>
      <b/>
      <sz val="8"/>
      <color theme="1"/>
      <name val="Arial"/>
      <family val="2"/>
    </font>
    <font>
      <sz val="8"/>
      <color theme="1"/>
      <name val="Arial"/>
      <family val="2"/>
    </font>
    <font>
      <sz val="10"/>
      <name val="Arial"/>
      <family val="2"/>
    </font>
    <font>
      <sz val="8"/>
      <name val="Arial"/>
      <family val="2"/>
    </font>
    <font>
      <sz val="8"/>
      <color indexed="8"/>
      <name val="Arial"/>
      <family val="2"/>
    </font>
    <font>
      <sz val="8"/>
      <color rgb="FF333333"/>
      <name val="Arial"/>
      <family val="2"/>
    </font>
    <font>
      <sz val="8"/>
      <color rgb="FFFF0000"/>
      <name val="Arial"/>
      <family val="2"/>
    </font>
    <font>
      <vertAlign val="superscript"/>
      <sz val="8"/>
      <name val="Arial"/>
      <family val="2"/>
    </font>
    <font>
      <b/>
      <u val="double"/>
      <sz val="18"/>
      <color theme="1"/>
      <name val="Calibri"/>
      <family val="2"/>
      <scheme val="minor"/>
    </font>
    <font>
      <sz val="18"/>
      <color theme="1"/>
      <name val="Calibri"/>
      <family val="2"/>
      <scheme val="minor"/>
    </font>
    <font>
      <b/>
      <u val="double"/>
      <sz val="20"/>
      <color theme="1"/>
      <name val="Calibri"/>
      <family val="2"/>
      <scheme val="minor"/>
    </font>
    <font>
      <sz val="20"/>
      <color theme="1"/>
      <name val="Calibri"/>
      <family val="2"/>
      <scheme val="minor"/>
    </font>
    <font>
      <b/>
      <u val="double"/>
      <sz val="24"/>
      <color theme="1"/>
      <name val="Calibri"/>
      <family val="2"/>
      <scheme val="minor"/>
    </font>
    <font>
      <sz val="24"/>
      <color theme="1"/>
      <name val="Calibri"/>
      <family val="2"/>
      <scheme val="minor"/>
    </font>
    <font>
      <b/>
      <u val="double"/>
      <sz val="16"/>
      <color theme="1"/>
      <name val="Calibri"/>
      <family val="2"/>
      <scheme val="minor"/>
    </font>
    <font>
      <sz val="16"/>
      <color theme="1"/>
      <name val="Calibri"/>
      <family val="2"/>
      <scheme val="minor"/>
    </font>
    <font>
      <b/>
      <i/>
      <sz val="11"/>
      <color rgb="FF002060"/>
      <name val="Calibri"/>
      <family val="2"/>
      <scheme val="minor"/>
    </font>
    <font>
      <b/>
      <i/>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rgb="FFFFEB9C"/>
      </patternFill>
    </fill>
    <fill>
      <patternFill patternType="solid">
        <fgColor theme="7"/>
      </patternFill>
    </fill>
    <fill>
      <patternFill patternType="solid">
        <fgColor theme="4" tint="0.59999389629810485"/>
        <bgColor indexed="64"/>
      </patternFill>
    </fill>
    <fill>
      <gradientFill type="path" left="0.5" right="0.5" top="0.5" bottom="0.5">
        <stop position="0">
          <color theme="0"/>
        </stop>
        <stop position="1">
          <color rgb="FF00D6D1"/>
        </stop>
      </gradientFill>
    </fill>
    <fill>
      <patternFill patternType="solid">
        <fgColor theme="0"/>
        <bgColor auto="1"/>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3" tint="0.39997558519241921"/>
      </left>
      <right style="hair">
        <color theme="3" tint="0.39997558519241921"/>
      </right>
      <top/>
      <bottom/>
      <diagonal/>
    </border>
    <border>
      <left style="hair">
        <color theme="3" tint="0.39997558519241921"/>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3" borderId="0" applyNumberFormat="0" applyBorder="0" applyAlignment="0" applyProtection="0"/>
    <xf numFmtId="0" fontId="7" fillId="0" borderId="0"/>
  </cellStyleXfs>
  <cellXfs count="81">
    <xf numFmtId="0" fontId="0" fillId="0" borderId="0" xfId="0"/>
    <xf numFmtId="0" fontId="0" fillId="0" borderId="0" xfId="0" applyAlignment="1"/>
    <xf numFmtId="0" fontId="6" fillId="0" borderId="1" xfId="0" applyFont="1" applyFill="1" applyBorder="1" applyAlignment="1">
      <alignment horizontal="center"/>
    </xf>
    <xf numFmtId="0" fontId="8" fillId="0" borderId="1" xfId="3" applyFont="1" applyFill="1" applyBorder="1" applyAlignment="1" applyProtection="1">
      <alignment horizontal="left"/>
      <protection locked="0"/>
    </xf>
    <xf numFmtId="0" fontId="6" fillId="0" borderId="1" xfId="0" applyFont="1" applyFill="1" applyBorder="1"/>
    <xf numFmtId="0" fontId="9" fillId="0" borderId="1" xfId="3" applyFont="1" applyFill="1" applyBorder="1" applyAlignment="1" applyProtection="1">
      <alignment horizontal="left"/>
      <protection locked="0"/>
    </xf>
    <xf numFmtId="0" fontId="8" fillId="0" borderId="1" xfId="3" applyFont="1" applyFill="1" applyBorder="1" applyAlignment="1" applyProtection="1">
      <alignment horizontal="center"/>
      <protection locked="0"/>
    </xf>
    <xf numFmtId="0" fontId="6" fillId="0" borderId="1" xfId="0" applyFont="1" applyFill="1" applyBorder="1" applyAlignment="1">
      <alignment horizontal="left"/>
    </xf>
    <xf numFmtId="0" fontId="6" fillId="0" borderId="1" xfId="1" applyFont="1" applyFill="1" applyBorder="1" applyAlignment="1">
      <alignment horizontal="left" vertical="center"/>
    </xf>
    <xf numFmtId="0" fontId="0" fillId="0" borderId="1" xfId="0" applyBorder="1"/>
    <xf numFmtId="0" fontId="10" fillId="0" borderId="1" xfId="3" applyFont="1" applyFill="1" applyBorder="1" applyProtection="1">
      <protection locked="0"/>
    </xf>
    <xf numFmtId="0" fontId="6" fillId="0" borderId="1" xfId="3" applyFont="1" applyFill="1" applyBorder="1" applyAlignment="1" applyProtection="1">
      <alignment horizontal="left"/>
      <protection locked="0"/>
    </xf>
    <xf numFmtId="0" fontId="6" fillId="0" borderId="1" xfId="0" applyFont="1" applyFill="1" applyBorder="1" applyAlignment="1">
      <alignment vertical="center"/>
    </xf>
    <xf numFmtId="0" fontId="8" fillId="0" borderId="1" xfId="3" applyFont="1" applyFill="1" applyBorder="1" applyAlignment="1">
      <alignment horizontal="left"/>
    </xf>
    <xf numFmtId="0" fontId="6" fillId="0" borderId="1" xfId="3" applyFont="1" applyFill="1" applyBorder="1" applyAlignment="1" applyProtection="1">
      <alignment horizontal="center"/>
      <protection locked="0"/>
    </xf>
    <xf numFmtId="0" fontId="6" fillId="0" borderId="1" xfId="0" applyFont="1" applyFill="1" applyBorder="1" applyAlignment="1">
      <alignment horizontal="left" vertical="center"/>
    </xf>
    <xf numFmtId="0" fontId="8" fillId="0" borderId="1" xfId="3" applyFont="1" applyFill="1" applyBorder="1" applyAlignment="1" applyProtection="1">
      <alignment horizontal="left" vertical="center"/>
      <protection locked="0"/>
    </xf>
    <xf numFmtId="0" fontId="8" fillId="0" borderId="1" xfId="3" applyFont="1" applyFill="1" applyBorder="1" applyAlignment="1" applyProtection="1">
      <alignment horizontal="center" vertical="center"/>
      <protection locked="0"/>
    </xf>
    <xf numFmtId="0" fontId="8" fillId="0" borderId="1" xfId="3" applyFont="1" applyFill="1" applyBorder="1" applyAlignment="1" applyProtection="1">
      <alignment horizontal="left" vertical="top"/>
      <protection locked="0"/>
    </xf>
    <xf numFmtId="0" fontId="8" fillId="0" borderId="1" xfId="3" applyFont="1" applyFill="1" applyBorder="1" applyAlignment="1" applyProtection="1">
      <alignment horizontal="center" vertical="top"/>
      <protection locked="0"/>
    </xf>
    <xf numFmtId="0" fontId="4" fillId="0" borderId="1" xfId="2" applyFont="1" applyFill="1" applyBorder="1" applyAlignment="1">
      <alignment vertical="center"/>
    </xf>
    <xf numFmtId="0" fontId="6" fillId="0" borderId="1" xfId="0" applyFont="1" applyFill="1" applyBorder="1" applyAlignment="1"/>
    <xf numFmtId="0" fontId="8" fillId="0" borderId="1" xfId="3" applyFont="1" applyFill="1" applyBorder="1" applyAlignment="1" applyProtection="1">
      <protection locked="0"/>
    </xf>
    <xf numFmtId="0" fontId="4" fillId="0" borderId="1" xfId="2" applyFont="1" applyFill="1" applyBorder="1" applyAlignment="1">
      <alignment horizontal="left" vertical="center"/>
    </xf>
    <xf numFmtId="0" fontId="0" fillId="0" borderId="0" xfId="0" applyAlignment="1">
      <alignment horizontal="left"/>
    </xf>
    <xf numFmtId="0" fontId="2" fillId="4" borderId="1" xfId="0" applyFont="1" applyFill="1" applyBorder="1" applyAlignment="1">
      <alignment horizontal="center"/>
    </xf>
    <xf numFmtId="0" fontId="0" fillId="0" borderId="1" xfId="0" applyFont="1" applyFill="1" applyBorder="1" applyAlignment="1">
      <alignment horizontal="center"/>
    </xf>
    <xf numFmtId="0" fontId="4" fillId="0" borderId="2" xfId="2" applyFont="1" applyFill="1" applyBorder="1" applyAlignment="1">
      <alignment horizontal="center" vertical="center"/>
    </xf>
    <xf numFmtId="0" fontId="22" fillId="0" borderId="0" xfId="0" applyFont="1"/>
    <xf numFmtId="0" fontId="8" fillId="0" borderId="0" xfId="3" applyFont="1" applyFill="1" applyBorder="1" applyAlignment="1" applyProtection="1">
      <alignment horizontal="left"/>
      <protection locked="0"/>
    </xf>
    <xf numFmtId="0" fontId="4" fillId="0" borderId="1" xfId="2" applyFont="1" applyFill="1" applyBorder="1" applyAlignment="1">
      <alignment horizontal="center" vertical="center"/>
    </xf>
    <xf numFmtId="0" fontId="6" fillId="0" borderId="1" xfId="0" applyFont="1" applyFill="1" applyBorder="1" applyAlignment="1">
      <alignment horizontal="center" vertical="center"/>
    </xf>
    <xf numFmtId="0" fontId="0" fillId="0" borderId="0" xfId="0" applyAlignment="1">
      <alignment horizontal="center"/>
    </xf>
    <xf numFmtId="0" fontId="22" fillId="0" borderId="0" xfId="0" applyFont="1" applyAlignment="1">
      <alignment horizontal="center"/>
    </xf>
    <xf numFmtId="0" fontId="0" fillId="0" borderId="0" xfId="0" applyBorder="1"/>
    <xf numFmtId="0" fontId="6" fillId="7" borderId="1" xfId="0" applyFont="1" applyFill="1" applyBorder="1" applyAlignment="1">
      <alignment horizontal="center"/>
    </xf>
    <xf numFmtId="0" fontId="8" fillId="7" borderId="1" xfId="3" applyFont="1" applyFill="1" applyBorder="1" applyAlignment="1" applyProtection="1">
      <alignment horizontal="center"/>
      <protection locked="0"/>
    </xf>
    <xf numFmtId="0" fontId="6" fillId="0" borderId="1" xfId="0" applyFont="1" applyBorder="1"/>
    <xf numFmtId="14" fontId="6" fillId="0" borderId="1" xfId="0" applyNumberFormat="1" applyFont="1" applyBorder="1" applyAlignment="1">
      <alignment horizontal="left"/>
    </xf>
    <xf numFmtId="0" fontId="6" fillId="0" borderId="1" xfId="0" applyFont="1" applyBorder="1" applyAlignment="1">
      <alignment horizontal="center"/>
    </xf>
    <xf numFmtId="14" fontId="6" fillId="0" borderId="9" xfId="0" applyNumberFormat="1" applyFont="1" applyBorder="1" applyAlignment="1">
      <alignment horizontal="left"/>
    </xf>
    <xf numFmtId="0" fontId="6" fillId="0" borderId="9" xfId="0" applyFont="1" applyFill="1" applyBorder="1"/>
    <xf numFmtId="0" fontId="6" fillId="0" borderId="1" xfId="0" applyFont="1" applyBorder="1" applyAlignment="1">
      <alignment horizontal="left"/>
    </xf>
    <xf numFmtId="0" fontId="6" fillId="0" borderId="9" xfId="0" applyFont="1" applyFill="1" applyBorder="1" applyAlignment="1">
      <alignment horizontal="center"/>
    </xf>
    <xf numFmtId="0" fontId="8" fillId="0" borderId="9" xfId="3" applyFont="1" applyFill="1" applyBorder="1" applyAlignment="1" applyProtection="1">
      <alignment horizontal="left"/>
      <protection locked="0"/>
    </xf>
    <xf numFmtId="0" fontId="8" fillId="0" borderId="9" xfId="3" applyFont="1" applyFill="1" applyBorder="1" applyAlignment="1" applyProtection="1">
      <protection locked="0"/>
    </xf>
    <xf numFmtId="14" fontId="6" fillId="0" borderId="1" xfId="0" applyNumberFormat="1" applyFont="1" applyBorder="1" applyAlignment="1">
      <alignment horizontal="center"/>
    </xf>
    <xf numFmtId="0" fontId="21" fillId="0" borderId="0" xfId="0" applyFont="1" applyAlignment="1">
      <alignment horizontal="center" vertical="center"/>
    </xf>
    <xf numFmtId="0" fontId="22" fillId="0" borderId="0" xfId="0" applyFont="1" applyAlignment="1">
      <alignment horizontal="left"/>
    </xf>
    <xf numFmtId="0" fontId="23" fillId="0" borderId="0" xfId="0" applyFont="1" applyAlignment="1">
      <alignment horizontal="center" vertical="center"/>
    </xf>
    <xf numFmtId="0" fontId="0" fillId="0" borderId="0" xfId="0" applyFont="1" applyFill="1" applyBorder="1" applyAlignment="1">
      <alignment horizontal="center"/>
    </xf>
    <xf numFmtId="0" fontId="8" fillId="0" borderId="9" xfId="3" applyFont="1" applyFill="1" applyBorder="1" applyAlignment="1" applyProtection="1">
      <alignment horizontal="center"/>
      <protection locked="0"/>
    </xf>
    <xf numFmtId="0" fontId="8" fillId="0" borderId="11" xfId="3" applyFont="1" applyFill="1" applyBorder="1" applyAlignment="1" applyProtection="1">
      <alignment horizontal="center"/>
      <protection locked="0"/>
    </xf>
    <xf numFmtId="0" fontId="8" fillId="0" borderId="10" xfId="3" applyFont="1" applyFill="1" applyBorder="1" applyAlignment="1" applyProtection="1">
      <alignment horizontal="center"/>
      <protection locked="0"/>
    </xf>
    <xf numFmtId="0" fontId="6" fillId="0" borderId="0" xfId="0" applyFont="1" applyBorder="1"/>
    <xf numFmtId="0" fontId="6" fillId="0" borderId="14" xfId="0" applyFont="1" applyFill="1" applyBorder="1" applyAlignment="1">
      <alignment horizontal="center"/>
    </xf>
    <xf numFmtId="14" fontId="6" fillId="0" borderId="14" xfId="0" applyNumberFormat="1" applyFont="1" applyBorder="1" applyAlignment="1">
      <alignment horizontal="center"/>
    </xf>
    <xf numFmtId="0" fontId="6" fillId="0" borderId="0" xfId="0" applyFont="1" applyFill="1" applyBorder="1"/>
    <xf numFmtId="0" fontId="6" fillId="0" borderId="11" xfId="0" applyFont="1" applyBorder="1"/>
    <xf numFmtId="0" fontId="6" fillId="0" borderId="1" xfId="0" applyFont="1" applyBorder="1" applyAlignment="1">
      <alignment horizontal="right"/>
    </xf>
    <xf numFmtId="0" fontId="6" fillId="0" borderId="9" xfId="0" applyFont="1" applyBorder="1" applyAlignment="1">
      <alignment horizontal="center"/>
    </xf>
    <xf numFmtId="0" fontId="6" fillId="0" borderId="9" xfId="0" applyFont="1" applyBorder="1"/>
    <xf numFmtId="0" fontId="6" fillId="0" borderId="9" xfId="0" applyFont="1" applyBorder="1" applyAlignment="1">
      <alignment horizontal="left"/>
    </xf>
    <xf numFmtId="0" fontId="6" fillId="0" borderId="0" xfId="0" applyFont="1"/>
    <xf numFmtId="14" fontId="6" fillId="0" borderId="9" xfId="0" applyNumberFormat="1" applyFont="1" applyBorder="1" applyAlignment="1">
      <alignment horizontal="center"/>
    </xf>
    <xf numFmtId="0" fontId="8" fillId="0" borderId="11" xfId="3" applyFont="1" applyFill="1" applyBorder="1" applyAlignment="1" applyProtection="1">
      <alignment horizontal="left"/>
      <protection locked="0"/>
    </xf>
    <xf numFmtId="0" fontId="17" fillId="5"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wrapText="1"/>
    </xf>
    <xf numFmtId="0" fontId="18" fillId="0" borderId="5" xfId="0" applyFont="1" applyBorder="1" applyAlignment="1">
      <alignment wrapText="1"/>
    </xf>
    <xf numFmtId="0" fontId="13" fillId="6" borderId="6" xfId="0" applyFont="1" applyFill="1" applyBorder="1" applyAlignment="1">
      <alignment horizontal="center" vertical="center" wrapText="1"/>
    </xf>
    <xf numFmtId="0" fontId="14" fillId="0" borderId="7" xfId="0" applyFont="1" applyBorder="1" applyAlignment="1">
      <alignment wrapText="1"/>
    </xf>
    <xf numFmtId="0" fontId="14" fillId="0" borderId="8" xfId="0" applyFont="1" applyBorder="1" applyAlignment="1">
      <alignment wrapText="1"/>
    </xf>
    <xf numFmtId="0" fontId="23" fillId="0" borderId="0" xfId="0" applyFont="1" applyAlignment="1">
      <alignment vertical="center" wrapText="1"/>
    </xf>
    <xf numFmtId="0" fontId="23" fillId="0" borderId="0" xfId="0" applyFont="1" applyAlignment="1">
      <alignment wrapText="1"/>
    </xf>
    <xf numFmtId="0" fontId="15" fillId="5" borderId="12" xfId="0" applyFont="1" applyFill="1" applyBorder="1" applyAlignment="1">
      <alignment horizontal="center" vertical="center" wrapText="1"/>
    </xf>
    <xf numFmtId="0" fontId="16" fillId="0" borderId="13" xfId="0" applyFont="1" applyBorder="1" applyAlignment="1">
      <alignment horizontal="center" vertical="center" wrapText="1"/>
    </xf>
    <xf numFmtId="0" fontId="0" fillId="0" borderId="13" xfId="0" applyBorder="1" applyAlignment="1"/>
    <xf numFmtId="0" fontId="19"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cellXfs>
  <cellStyles count="4">
    <cellStyle name="Accent4" xfId="2" builtinId="41"/>
    <cellStyle name="Neutral" xfId="1"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47626</xdr:rowOff>
    </xdr:from>
    <xdr:ext cx="1066800" cy="65193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47626"/>
          <a:ext cx="1066800" cy="651933"/>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oneCellAnchor>
    <xdr:from>
      <xdr:col>5</xdr:col>
      <xdr:colOff>1219200</xdr:colOff>
      <xdr:row>303</xdr:row>
      <xdr:rowOff>0</xdr:rowOff>
    </xdr:from>
    <xdr:ext cx="184731" cy="264560"/>
    <xdr:sp macro="" textlink="">
      <xdr:nvSpPr>
        <xdr:cNvPr id="3" name="TextBox 2">
          <a:extLst>
            <a:ext uri="{FF2B5EF4-FFF2-40B4-BE49-F238E27FC236}">
              <a16:creationId xmlns="" xmlns:a16="http://schemas.microsoft.com/office/drawing/2014/main" id="{00000000-0008-0000-0100-000002000000}"/>
            </a:ext>
          </a:extLst>
        </xdr:cNvPr>
        <xdr:cNvSpPr txBox="1"/>
      </xdr:nvSpPr>
      <xdr:spPr>
        <a:xfrm>
          <a:off x="6134100"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1451</xdr:row>
      <xdr:rowOff>0</xdr:rowOff>
    </xdr:from>
    <xdr:ext cx="184731" cy="264560"/>
    <xdr:sp macro="" textlink="">
      <xdr:nvSpPr>
        <xdr:cNvPr id="4" name="TextBox 3">
          <a:extLst>
            <a:ext uri="{FF2B5EF4-FFF2-40B4-BE49-F238E27FC236}">
              <a16:creationId xmlns="" xmlns:a16="http://schemas.microsoft.com/office/drawing/2014/main" id="{00000000-0008-0000-0100-000003000000}"/>
            </a:ext>
          </a:extLst>
        </xdr:cNvPr>
        <xdr:cNvSpPr txBox="1"/>
      </xdr:nvSpPr>
      <xdr:spPr>
        <a:xfrm>
          <a:off x="61341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1179</xdr:row>
      <xdr:rowOff>0</xdr:rowOff>
    </xdr:from>
    <xdr:ext cx="184731" cy="264560"/>
    <xdr:sp macro="" textlink="">
      <xdr:nvSpPr>
        <xdr:cNvPr id="5" name="TextBox 4">
          <a:extLst>
            <a:ext uri="{FF2B5EF4-FFF2-40B4-BE49-F238E27FC236}">
              <a16:creationId xmlns="" xmlns:a16="http://schemas.microsoft.com/office/drawing/2014/main" id="{00000000-0008-0000-0100-000004000000}"/>
            </a:ext>
          </a:extLst>
        </xdr:cNvPr>
        <xdr:cNvSpPr txBox="1"/>
      </xdr:nvSpPr>
      <xdr:spPr>
        <a:xfrm>
          <a:off x="6134100" y="65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1451</xdr:row>
      <xdr:rowOff>0</xdr:rowOff>
    </xdr:from>
    <xdr:ext cx="184731" cy="264560"/>
    <xdr:sp macro="" textlink="">
      <xdr:nvSpPr>
        <xdr:cNvPr id="6" name="TextBox 5">
          <a:extLst>
            <a:ext uri="{FF2B5EF4-FFF2-40B4-BE49-F238E27FC236}">
              <a16:creationId xmlns="" xmlns:a16="http://schemas.microsoft.com/office/drawing/2014/main" id="{00000000-0008-0000-0100-000005000000}"/>
            </a:ext>
          </a:extLst>
        </xdr:cNvPr>
        <xdr:cNvSpPr txBox="1"/>
      </xdr:nvSpPr>
      <xdr:spPr>
        <a:xfrm>
          <a:off x="61341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1451</xdr:row>
      <xdr:rowOff>0</xdr:rowOff>
    </xdr:from>
    <xdr:ext cx="184731" cy="264560"/>
    <xdr:sp macro="" textlink="">
      <xdr:nvSpPr>
        <xdr:cNvPr id="7" name="TextBox 6">
          <a:extLst>
            <a:ext uri="{FF2B5EF4-FFF2-40B4-BE49-F238E27FC236}">
              <a16:creationId xmlns="" xmlns:a16="http://schemas.microsoft.com/office/drawing/2014/main" id="{00000000-0008-0000-0100-000006000000}"/>
            </a:ext>
          </a:extLst>
        </xdr:cNvPr>
        <xdr:cNvSpPr txBox="1"/>
      </xdr:nvSpPr>
      <xdr:spPr>
        <a:xfrm>
          <a:off x="61341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1450</xdr:row>
      <xdr:rowOff>0</xdr:rowOff>
    </xdr:from>
    <xdr:ext cx="184731" cy="264560"/>
    <xdr:sp macro="" textlink="">
      <xdr:nvSpPr>
        <xdr:cNvPr id="8" name="TextBox 7">
          <a:extLst>
            <a:ext uri="{FF2B5EF4-FFF2-40B4-BE49-F238E27FC236}">
              <a16:creationId xmlns="" xmlns:a16="http://schemas.microsoft.com/office/drawing/2014/main" id="{00000000-0008-0000-0100-000007000000}"/>
            </a:ext>
          </a:extLst>
        </xdr:cNvPr>
        <xdr:cNvSpPr txBox="1"/>
      </xdr:nvSpPr>
      <xdr:spPr>
        <a:xfrm>
          <a:off x="613410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1219200</xdr:colOff>
      <xdr:row>1400</xdr:row>
      <xdr:rowOff>0</xdr:rowOff>
    </xdr:from>
    <xdr:ext cx="184731" cy="264560"/>
    <xdr:sp macro="" textlink="">
      <xdr:nvSpPr>
        <xdr:cNvPr id="9" name="TextBox 8">
          <a:extLst>
            <a:ext uri="{FF2B5EF4-FFF2-40B4-BE49-F238E27FC236}">
              <a16:creationId xmlns="" xmlns:a16="http://schemas.microsoft.com/office/drawing/2014/main" id="{00000000-0008-0000-0100-000002000000}"/>
            </a:ext>
          </a:extLst>
        </xdr:cNvPr>
        <xdr:cNvSpPr txBox="1"/>
      </xdr:nvSpPr>
      <xdr:spPr>
        <a:xfrm>
          <a:off x="73533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0</xdr:rowOff>
    </xdr:from>
    <xdr:ext cx="1209675" cy="739246"/>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209675" cy="739246"/>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1219200</xdr:colOff>
      <xdr:row>10</xdr:row>
      <xdr:rowOff>0</xdr:rowOff>
    </xdr:from>
    <xdr:ext cx="184731" cy="264560"/>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5524500"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24</xdr:row>
      <xdr:rowOff>0</xdr:rowOff>
    </xdr:from>
    <xdr:ext cx="184731"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55245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24</xdr:row>
      <xdr:rowOff>0</xdr:rowOff>
    </xdr:from>
    <xdr:ext cx="184731" cy="264560"/>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5524500" y="65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24</xdr:row>
      <xdr:rowOff>0</xdr:rowOff>
    </xdr:from>
    <xdr:ext cx="184731" cy="264560"/>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55245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24</xdr:row>
      <xdr:rowOff>0</xdr:rowOff>
    </xdr:from>
    <xdr:ext cx="184731" cy="264560"/>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55245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24</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552450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17</xdr:row>
      <xdr:rowOff>0</xdr:rowOff>
    </xdr:from>
    <xdr:ext cx="184731" cy="264560"/>
    <xdr:sp macro="" textlink="">
      <xdr:nvSpPr>
        <xdr:cNvPr id="8" name="TextBox 7">
          <a:extLst>
            <a:ext uri="{FF2B5EF4-FFF2-40B4-BE49-F238E27FC236}">
              <a16:creationId xmlns="" xmlns:a16="http://schemas.microsoft.com/office/drawing/2014/main" id="{00000000-0008-0000-0100-000002000000}"/>
            </a:ext>
          </a:extLst>
        </xdr:cNvPr>
        <xdr:cNvSpPr txBox="1"/>
      </xdr:nvSpPr>
      <xdr:spPr>
        <a:xfrm>
          <a:off x="94583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23</xdr:row>
      <xdr:rowOff>0</xdr:rowOff>
    </xdr:from>
    <xdr:ext cx="184731" cy="264560"/>
    <xdr:sp macro="" textlink="">
      <xdr:nvSpPr>
        <xdr:cNvPr id="9" name="TextBox 8">
          <a:extLst>
            <a:ext uri="{FF2B5EF4-FFF2-40B4-BE49-F238E27FC236}">
              <a16:creationId xmlns="" xmlns:a16="http://schemas.microsoft.com/office/drawing/2014/main" id="{00000000-0008-0000-0100-000003000000}"/>
            </a:ext>
          </a:extLst>
        </xdr:cNvPr>
        <xdr:cNvSpPr txBox="1"/>
      </xdr:nvSpPr>
      <xdr:spPr>
        <a:xfrm>
          <a:off x="945832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23</xdr:row>
      <xdr:rowOff>0</xdr:rowOff>
    </xdr:from>
    <xdr:ext cx="184731" cy="264560"/>
    <xdr:sp macro="" textlink="">
      <xdr:nvSpPr>
        <xdr:cNvPr id="10" name="TextBox 9">
          <a:extLst>
            <a:ext uri="{FF2B5EF4-FFF2-40B4-BE49-F238E27FC236}">
              <a16:creationId xmlns="" xmlns:a16="http://schemas.microsoft.com/office/drawing/2014/main" id="{00000000-0008-0000-0100-000004000000}"/>
            </a:ext>
          </a:extLst>
        </xdr:cNvPr>
        <xdr:cNvSpPr txBox="1"/>
      </xdr:nvSpPr>
      <xdr:spPr>
        <a:xfrm>
          <a:off x="945832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23</xdr:row>
      <xdr:rowOff>0</xdr:rowOff>
    </xdr:from>
    <xdr:ext cx="184731" cy="264560"/>
    <xdr:sp macro="" textlink="">
      <xdr:nvSpPr>
        <xdr:cNvPr id="11" name="TextBox 10">
          <a:extLst>
            <a:ext uri="{FF2B5EF4-FFF2-40B4-BE49-F238E27FC236}">
              <a16:creationId xmlns="" xmlns:a16="http://schemas.microsoft.com/office/drawing/2014/main" id="{00000000-0008-0000-0100-000005000000}"/>
            </a:ext>
          </a:extLst>
        </xdr:cNvPr>
        <xdr:cNvSpPr txBox="1"/>
      </xdr:nvSpPr>
      <xdr:spPr>
        <a:xfrm>
          <a:off x="945832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23</xdr:row>
      <xdr:rowOff>0</xdr:rowOff>
    </xdr:from>
    <xdr:ext cx="184731" cy="264560"/>
    <xdr:sp macro="" textlink="">
      <xdr:nvSpPr>
        <xdr:cNvPr id="12" name="TextBox 11">
          <a:extLst>
            <a:ext uri="{FF2B5EF4-FFF2-40B4-BE49-F238E27FC236}">
              <a16:creationId xmlns="" xmlns:a16="http://schemas.microsoft.com/office/drawing/2014/main" id="{00000000-0008-0000-0100-000006000000}"/>
            </a:ext>
          </a:extLst>
        </xdr:cNvPr>
        <xdr:cNvSpPr txBox="1"/>
      </xdr:nvSpPr>
      <xdr:spPr>
        <a:xfrm>
          <a:off x="945832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23</xdr:row>
      <xdr:rowOff>0</xdr:rowOff>
    </xdr:from>
    <xdr:ext cx="184731" cy="264560"/>
    <xdr:sp macro="" textlink="">
      <xdr:nvSpPr>
        <xdr:cNvPr id="13" name="TextBox 12">
          <a:extLst>
            <a:ext uri="{FF2B5EF4-FFF2-40B4-BE49-F238E27FC236}">
              <a16:creationId xmlns="" xmlns:a16="http://schemas.microsoft.com/office/drawing/2014/main" id="{00000000-0008-0000-0100-000007000000}"/>
            </a:ext>
          </a:extLst>
        </xdr:cNvPr>
        <xdr:cNvSpPr txBox="1"/>
      </xdr:nvSpPr>
      <xdr:spPr>
        <a:xfrm>
          <a:off x="945832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17</xdr:row>
      <xdr:rowOff>0</xdr:rowOff>
    </xdr:from>
    <xdr:ext cx="184731" cy="264560"/>
    <xdr:sp macro="" textlink="">
      <xdr:nvSpPr>
        <xdr:cNvPr id="14" name="TextBox 13">
          <a:extLst>
            <a:ext uri="{FF2B5EF4-FFF2-40B4-BE49-F238E27FC236}">
              <a16:creationId xmlns="" xmlns:a16="http://schemas.microsoft.com/office/drawing/2014/main" id="{00000000-0008-0000-0100-000002000000}"/>
            </a:ext>
          </a:extLst>
        </xdr:cNvPr>
        <xdr:cNvSpPr txBox="1"/>
      </xdr:nvSpPr>
      <xdr:spPr>
        <a:xfrm>
          <a:off x="104013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ved%2017.2.2016\Letha\Network%20Provider%20Master%20list%202018\FMC%20MASTER%20LIST%20%20AUG%202019%2001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
      <sheetName val="ADDITION"/>
      <sheetName val="DELETION"/>
    </sheetNames>
    <sheetDataSet>
      <sheetData sheetId="0">
        <row r="1">
          <cell r="B1"/>
          <cell r="C1"/>
          <cell r="D1"/>
          <cell r="E1"/>
          <cell r="F1"/>
          <cell r="G1"/>
          <cell r="H1"/>
          <cell r="I1"/>
        </row>
        <row r="2">
          <cell r="B2"/>
          <cell r="C2"/>
          <cell r="D2"/>
          <cell r="E2"/>
          <cell r="F2"/>
          <cell r="G2"/>
          <cell r="H2"/>
          <cell r="I2"/>
        </row>
        <row r="3">
          <cell r="B3" t="str">
            <v>NAME OF THE PROVIDER</v>
          </cell>
          <cell r="C3" t="str">
            <v>EMIRATES</v>
          </cell>
          <cell r="D3" t="str">
            <v>AREA</v>
          </cell>
          <cell r="E3" t="str">
            <v>REG DATE</v>
          </cell>
          <cell r="F3" t="str">
            <v>REG NO</v>
          </cell>
          <cell r="G3" t="str">
            <v>LOCATION</v>
          </cell>
          <cell r="H3" t="str">
            <v>CONTACT NUMBER</v>
          </cell>
          <cell r="I3" t="str">
            <v>PO.BOX</v>
          </cell>
        </row>
        <row r="4">
          <cell r="B4"/>
          <cell r="C4"/>
          <cell r="D4"/>
          <cell r="E4"/>
          <cell r="F4"/>
          <cell r="G4"/>
          <cell r="H4"/>
          <cell r="I4"/>
        </row>
        <row r="5">
          <cell r="B5" t="str">
            <v>ADVANCED CENTER FOR DAYCARE SURGERY</v>
          </cell>
          <cell r="C5" t="str">
            <v>ABU DHABI</v>
          </cell>
          <cell r="D5" t="str">
            <v>AIRPORT ROAD</v>
          </cell>
          <cell r="E5">
            <v>41882</v>
          </cell>
          <cell r="F5" t="str">
            <v>MF3331</v>
          </cell>
          <cell r="G5" t="str">
            <v>JASMINE TOWER, AIRPORT ROAD, ABU DHABI, UAE</v>
          </cell>
          <cell r="H5" t="str">
            <v>02-6227700</v>
          </cell>
          <cell r="I5">
            <v>37496</v>
          </cell>
        </row>
        <row r="6">
          <cell r="B6" t="str">
            <v>AL NOOR HOSPITAL FAMILY CARE CENTER -AL BATEEN</v>
          </cell>
          <cell r="C6" t="str">
            <v>ABU DHABI</v>
          </cell>
          <cell r="D6" t="str">
            <v>AL ARABI ST.</v>
          </cell>
          <cell r="E6">
            <v>42045</v>
          </cell>
          <cell r="F6" t="str">
            <v>MF3658</v>
          </cell>
          <cell r="G6" t="str">
            <v>30TH ST. AL KHALEEJ, AL ARABI ST., ABU DHABI, UAE</v>
          </cell>
          <cell r="H6" t="str">
            <v>02-6816661</v>
          </cell>
          <cell r="I6">
            <v>46713</v>
          </cell>
        </row>
        <row r="7">
          <cell r="B7" t="str">
            <v>BURJEEL OASIS MEDICAL CENTRE LLC</v>
          </cell>
          <cell r="C7" t="str">
            <v>ABU DHABI</v>
          </cell>
          <cell r="D7" t="str">
            <v>AL DAFRA</v>
          </cell>
          <cell r="E7">
            <v>43187</v>
          </cell>
          <cell r="F7" t="str">
            <v>MF4530</v>
          </cell>
          <cell r="G7" t="str">
            <v>AL DHAFRA REGION,MADINAT ZAYED,MAIN STREET,NEXT TO DIB,ABU DHABI</v>
          </cell>
          <cell r="H7" t="str">
            <v>02-8946666</v>
          </cell>
          <cell r="I7">
            <v>130336</v>
          </cell>
        </row>
        <row r="8">
          <cell r="B8" t="str">
            <v>GOLDEN SANDS MEDICAL CENTRE</v>
          </cell>
          <cell r="C8" t="str">
            <v>ABU DHABI</v>
          </cell>
          <cell r="D8" t="str">
            <v>AL FALAH STREET</v>
          </cell>
          <cell r="E8">
            <v>38384</v>
          </cell>
          <cell r="F8" t="str">
            <v>MF605</v>
          </cell>
          <cell r="G8" t="str">
            <v>ABOVE SANDS PHARMACY,AL FALAH STREET</v>
          </cell>
          <cell r="H8" t="str">
            <v>02-6427171</v>
          </cell>
          <cell r="I8">
            <v>8189</v>
          </cell>
        </row>
        <row r="9">
          <cell r="B9" t="str">
            <v xml:space="preserve">KHALIFA MEDICAL CENTRE </v>
          </cell>
          <cell r="C9" t="str">
            <v>ABU DHABI</v>
          </cell>
          <cell r="D9" t="str">
            <v>AL FALAH STREET</v>
          </cell>
          <cell r="E9">
            <v>38860</v>
          </cell>
          <cell r="F9" t="str">
            <v>M312</v>
          </cell>
          <cell r="G9" t="str">
            <v>NEAR NEW ABU DHABI PHARMACY, AL FALAH ST., ABU DHABI</v>
          </cell>
          <cell r="H9" t="str">
            <v>02-6771400</v>
          </cell>
          <cell r="I9">
            <v>550</v>
          </cell>
        </row>
        <row r="10">
          <cell r="B10" t="str">
            <v>SHAHEEN MEDICAL CENTRE</v>
          </cell>
          <cell r="C10" t="str">
            <v>ABU DHABI</v>
          </cell>
          <cell r="D10" t="str">
            <v>AL FALAH STREET</v>
          </cell>
          <cell r="E10">
            <v>39070</v>
          </cell>
          <cell r="F10" t="str">
            <v>MF1012</v>
          </cell>
          <cell r="G10" t="str">
            <v>AL FALAH ST. OPPOSITE IRANIAN SCHOOL</v>
          </cell>
          <cell r="H10" t="str">
            <v>02-6411345</v>
          </cell>
          <cell r="I10">
            <v>32384</v>
          </cell>
        </row>
        <row r="11">
          <cell r="B11" t="str">
            <v>CITY CLINIC</v>
          </cell>
          <cell r="C11" t="str">
            <v>ABU DHABI</v>
          </cell>
          <cell r="D11" t="str">
            <v>AL FALAH STREET</v>
          </cell>
          <cell r="E11">
            <v>41560</v>
          </cell>
          <cell r="F11" t="str">
            <v>MF205</v>
          </cell>
          <cell r="G11" t="str">
            <v>OLD PASSPORT ROAD, NEAR HABIB BANK, HAPPY FAMILY RESTAURANT &amp; WAHIDA PHY. BLDG.</v>
          </cell>
          <cell r="H11" t="str">
            <v>02-6417226</v>
          </cell>
          <cell r="I11">
            <v>7346</v>
          </cell>
        </row>
        <row r="12">
          <cell r="B12" t="str">
            <v>TAHA MEDICAL CENTRE</v>
          </cell>
          <cell r="C12" t="str">
            <v>ABU DHABI</v>
          </cell>
          <cell r="D12" t="str">
            <v>AL FALAH STREET</v>
          </cell>
          <cell r="E12">
            <v>41684</v>
          </cell>
          <cell r="F12" t="str">
            <v>MF473</v>
          </cell>
          <cell r="G12" t="str">
            <v>AL FALAH STREET, ABU DHABI, UAE</v>
          </cell>
          <cell r="H12" t="str">
            <v>02-6343438</v>
          </cell>
          <cell r="I12">
            <v>27754</v>
          </cell>
        </row>
        <row r="13">
          <cell r="B13" t="str">
            <v>OASIS MEDICAL CENTRE - BRANCH 1</v>
          </cell>
          <cell r="C13" t="str">
            <v>ABU DHABI</v>
          </cell>
          <cell r="D13" t="str">
            <v>AL FALAH STREET</v>
          </cell>
          <cell r="E13">
            <v>42941</v>
          </cell>
          <cell r="F13" t="str">
            <v>MF4552</v>
          </cell>
          <cell r="G13" t="str">
            <v>OASIS MEDICAL CENTRE, AL FALAH STREET, ABU DHABI, U A E</v>
          </cell>
          <cell r="H13" t="str">
            <v>02-6763282</v>
          </cell>
          <cell r="I13">
            <v>2419</v>
          </cell>
        </row>
        <row r="14">
          <cell r="B14" t="str">
            <v>NEW NATIONAL MEDICAL CENTRE LLC BRANCH 1</v>
          </cell>
          <cell r="C14" t="str">
            <v>ABU DHABI</v>
          </cell>
          <cell r="D14" t="str">
            <v>AL HAMEEM ROAD</v>
          </cell>
          <cell r="E14">
            <v>41756</v>
          </cell>
          <cell r="F14" t="str">
            <v>MF3744</v>
          </cell>
          <cell r="G14" t="str">
            <v>PLOT NO.H1C3-3 HAMEEM ROAD RESIDENTIAL CITY, MUSSAFAH, ABU DHABI, UAE</v>
          </cell>
          <cell r="H14" t="str">
            <v>02-5520100 / 02-5852420</v>
          </cell>
          <cell r="I14">
            <v>30666</v>
          </cell>
        </row>
        <row r="15">
          <cell r="B15" t="str">
            <v>AL NOOR HOSPITAL SPECIALITY CLINICS - AL MIRFA</v>
          </cell>
          <cell r="C15" t="str">
            <v>ABU DHABI</v>
          </cell>
          <cell r="D15" t="str">
            <v>AL MIRFA</v>
          </cell>
          <cell r="E15">
            <v>42045</v>
          </cell>
          <cell r="F15" t="str">
            <v>MF2996</v>
          </cell>
          <cell r="G15" t="str">
            <v>AL MIRFA, WESTERN REGION, UPPER MARKET ROAD, ABU DHABI, UAE</v>
          </cell>
          <cell r="H15" t="str">
            <v>02-8846633</v>
          </cell>
          <cell r="I15">
            <v>57827</v>
          </cell>
        </row>
        <row r="16">
          <cell r="B16" t="str">
            <v>AL NOOR HOSPITAL SPECIALITY CLINICS - AL MUSAFAH</v>
          </cell>
          <cell r="C16" t="str">
            <v>ABU DHABI</v>
          </cell>
          <cell r="D16" t="str">
            <v>AL MUSSAFAH</v>
          </cell>
          <cell r="E16">
            <v>42045</v>
          </cell>
          <cell r="F16" t="str">
            <v>MF3080</v>
          </cell>
          <cell r="G16" t="str">
            <v>MUSSAFAH SHABIYA, EAST 10, ABU DHABI, UAE</v>
          </cell>
          <cell r="H16" t="str">
            <v>02-4066874</v>
          </cell>
          <cell r="I16">
            <v>46713</v>
          </cell>
        </row>
        <row r="17">
          <cell r="B17" t="str">
            <v>LLH MEDICAL CENTRE AL MUSAFFAH L.L.C.</v>
          </cell>
          <cell r="C17" t="str">
            <v>ABU DHABI</v>
          </cell>
          <cell r="D17" t="str">
            <v>AL MUSSAFAH</v>
          </cell>
          <cell r="E17">
            <v>43187</v>
          </cell>
          <cell r="F17" t="str">
            <v>MF4498</v>
          </cell>
          <cell r="G17" t="str">
            <v>PLOT- C173,FLAT 1-8 FLOOR,SHABIA-9,MUSAFFAH,ABU DHABI</v>
          </cell>
          <cell r="H17" t="str">
            <v> 02 5531414</v>
          </cell>
          <cell r="I17">
            <v>92625</v>
          </cell>
        </row>
        <row r="18">
          <cell r="B18" t="str">
            <v>AL NOOR HOSPITAL FAMILY CARE CENTER - ALMAMORA LLC</v>
          </cell>
          <cell r="C18" t="str">
            <v>ABU DHABI</v>
          </cell>
          <cell r="D18" t="str">
            <v>AL NAHYAN AREA</v>
          </cell>
          <cell r="E18">
            <v>42045</v>
          </cell>
          <cell r="F18" t="str">
            <v>MF3087</v>
          </cell>
          <cell r="G18" t="str">
            <v>AL NAHYAN AREA, AL MAMORA, ABU DHABI, UAE</v>
          </cell>
          <cell r="H18" t="str">
            <v>02-6723400</v>
          </cell>
          <cell r="I18">
            <v>46713</v>
          </cell>
        </row>
        <row r="19">
          <cell r="B19" t="str">
            <v>DR.SABAH AL SAGBAN CLINIC</v>
          </cell>
          <cell r="C19" t="str">
            <v>ABU DHABI</v>
          </cell>
          <cell r="D19" t="str">
            <v>AL NAJDAH STREET</v>
          </cell>
          <cell r="E19">
            <v>41990</v>
          </cell>
          <cell r="F19" t="str">
            <v>MF670</v>
          </cell>
          <cell r="G19" t="str">
            <v xml:space="preserve">ROOM 102, NEXT SHOWROOM BLDG, AL NAJDAH STREET, </v>
          </cell>
          <cell r="H19" t="str">
            <v>02-6330990</v>
          </cell>
          <cell r="I19">
            <v>7972</v>
          </cell>
        </row>
        <row r="20">
          <cell r="B20" t="str">
            <v>AMRITA MEDICAL CENTRE</v>
          </cell>
          <cell r="C20" t="str">
            <v>ABU DHABI</v>
          </cell>
          <cell r="D20" t="str">
            <v>AL NASR STREET</v>
          </cell>
          <cell r="E20">
            <v>41904</v>
          </cell>
          <cell r="F20" t="str">
            <v>MF1124</v>
          </cell>
          <cell r="G20" t="str">
            <v>AL NASR STREET, ABU DHABI, UAE</v>
          </cell>
          <cell r="H20" t="str">
            <v>02-6661555</v>
          </cell>
          <cell r="I20">
            <v>651</v>
          </cell>
        </row>
        <row r="21">
          <cell r="B21" t="str">
            <v>BURJEEL MEDICAL CENTRE ALZEINA L.L.C.(FORMERLY MEDEOR MEDICAL CENTRE LLC)</v>
          </cell>
          <cell r="C21" t="str">
            <v>ABU DHABI</v>
          </cell>
          <cell r="D21" t="str">
            <v>AL RAHA</v>
          </cell>
          <cell r="E21">
            <v>43173</v>
          </cell>
          <cell r="F21" t="str">
            <v>MF4436</v>
          </cell>
          <cell r="G21" t="str">
            <v>PRECINCT B-01,AL RAHA BEACH,AL ZEINA,ABU DHABI</v>
          </cell>
          <cell r="H21" t="str">
            <v>02-2054555</v>
          </cell>
          <cell r="I21">
            <v>40330</v>
          </cell>
        </row>
        <row r="22">
          <cell r="B22" t="str">
            <v>AILABOUNI CLINIC</v>
          </cell>
          <cell r="C22" t="str">
            <v>ABU DHABI</v>
          </cell>
          <cell r="D22" t="str">
            <v>AL SALAM STREET</v>
          </cell>
          <cell r="E22">
            <v>41319</v>
          </cell>
          <cell r="F22" t="str">
            <v>MF28</v>
          </cell>
          <cell r="G22" t="str">
            <v>3RD FLOOR FLAT NO.302 EMIRATES KITCHEN BLDG. AL SALAM ST. OPP. ABUDHABI MUNICIPALITY</v>
          </cell>
          <cell r="H22" t="str">
            <v>02-6440125</v>
          </cell>
          <cell r="I22">
            <v>4244</v>
          </cell>
        </row>
        <row r="23">
          <cell r="B23" t="str">
            <v>DR.MUNZER EL-SHANTI CLINIC</v>
          </cell>
          <cell r="C23" t="str">
            <v>ABU DHABI</v>
          </cell>
          <cell r="D23" t="str">
            <v>AL SALAM STREET</v>
          </cell>
          <cell r="E23">
            <v>41609</v>
          </cell>
          <cell r="F23" t="str">
            <v>MF369</v>
          </cell>
          <cell r="G23" t="str">
            <v>Al Rafidian Building, Near Havana Café  East Area, Abu Dhabi</v>
          </cell>
          <cell r="H23" t="str">
            <v>02-6772864</v>
          </cell>
          <cell r="I23">
            <v>42547</v>
          </cell>
        </row>
        <row r="24">
          <cell r="B24" t="str">
            <v>GOLDEN HEALTH MEDICAL CENTER</v>
          </cell>
          <cell r="C24" t="str">
            <v>ABU DHABI</v>
          </cell>
          <cell r="D24" t="str">
            <v>AL SALAM STREET</v>
          </cell>
          <cell r="E24">
            <v>43005</v>
          </cell>
          <cell r="F24" t="str">
            <v>MF4684</v>
          </cell>
          <cell r="G24" t="str">
            <v>AL SALAM LIVING CITY,HAMEEM ROAD,ABU DHABI</v>
          </cell>
          <cell r="H24" t="str">
            <v>02-6225566</v>
          </cell>
          <cell r="I24">
            <v>6153</v>
          </cell>
        </row>
        <row r="25">
          <cell r="B25" t="str">
            <v>BURJEEL MEDICAL CENTER AL SHAMKHA L.L.C.</v>
          </cell>
          <cell r="C25" t="str">
            <v>ABU DHABI</v>
          </cell>
          <cell r="D25" t="str">
            <v>AL SHAMKHA</v>
          </cell>
          <cell r="E25">
            <v>43183</v>
          </cell>
          <cell r="F25" t="str">
            <v>MF4435</v>
          </cell>
          <cell r="G25" t="str">
            <v>MAKANI MALL,AL SHAMKHA,ABU DHABI</v>
          </cell>
          <cell r="H25" t="str">
            <v>02-5085511</v>
          </cell>
          <cell r="I25">
            <v>4735</v>
          </cell>
        </row>
        <row r="26">
          <cell r="B26" t="str">
            <v>EMIRATES CONFIDENTY MEDICAL CENTER</v>
          </cell>
          <cell r="C26" t="str">
            <v>ABU DHABI</v>
          </cell>
          <cell r="D26" t="str">
            <v>AL SIDDIQUE ST.</v>
          </cell>
          <cell r="E26">
            <v>42906</v>
          </cell>
          <cell r="F26" t="str">
            <v>MF4706</v>
          </cell>
          <cell r="G26" t="str">
            <v>NAYHAN BLDG. BURAIMI Rd,AL AIN</v>
          </cell>
          <cell r="H26" t="str">
            <v>03-7376491</v>
          </cell>
          <cell r="I26">
            <v>16004</v>
          </cell>
        </row>
        <row r="27">
          <cell r="B27" t="str">
            <v>AL NOOR HOSPITAL FAMILY CARE CENTER - BANIYAS</v>
          </cell>
          <cell r="C27" t="str">
            <v>ABU DHABI</v>
          </cell>
          <cell r="D27" t="str">
            <v>BANIYAS</v>
          </cell>
          <cell r="E27">
            <v>42045</v>
          </cell>
          <cell r="F27" t="str">
            <v>MF3665</v>
          </cell>
          <cell r="G27" t="str">
            <v>BANIYAS EAST 9, BANIYAS, ABU DHABI, UAE</v>
          </cell>
          <cell r="H27" t="str">
            <v>02-5668800</v>
          </cell>
          <cell r="I27">
            <v>46713</v>
          </cell>
        </row>
        <row r="28">
          <cell r="B28" t="str">
            <v>HEALTHLINE MEDICAL CENTER</v>
          </cell>
          <cell r="C28" t="str">
            <v>ABU DHABI</v>
          </cell>
          <cell r="D28" t="str">
            <v>BANIYAS</v>
          </cell>
          <cell r="E28">
            <v>41990</v>
          </cell>
          <cell r="F28" t="str">
            <v>MF3699</v>
          </cell>
          <cell r="G28" t="str">
            <v>ABUDHABI-BANIYAS EAST 11, STREET NO.26</v>
          </cell>
          <cell r="H28" t="str">
            <v>02-5668600</v>
          </cell>
          <cell r="I28">
            <v>579</v>
          </cell>
        </row>
        <row r="29">
          <cell r="B29" t="str">
            <v>Alkarama Medical Clinic</v>
          </cell>
          <cell r="C29" t="str">
            <v>ABU DHABI</v>
          </cell>
          <cell r="D29" t="str">
            <v>BANIYAS</v>
          </cell>
          <cell r="E29">
            <v>39225</v>
          </cell>
          <cell r="F29" t="str">
            <v>MF1572</v>
          </cell>
          <cell r="G29" t="str">
            <v>OLD MUNCIPALTY MARKET SECTOR 7, BANIYAS</v>
          </cell>
          <cell r="H29" t="str">
            <v>02-5834988</v>
          </cell>
          <cell r="I29">
            <v>25693</v>
          </cell>
        </row>
        <row r="30">
          <cell r="B30" t="str">
            <v>BANIYAS AL AHLI MEDICAL CENTRE</v>
          </cell>
          <cell r="C30" t="str">
            <v>ABU DHABI</v>
          </cell>
          <cell r="D30" t="str">
            <v>BANIYAS</v>
          </cell>
          <cell r="E30">
            <v>39258</v>
          </cell>
          <cell r="F30" t="str">
            <v>MF674</v>
          </cell>
          <cell r="G30" t="str">
            <v xml:space="preserve"> WEST BANIYAS, ABU DHABI</v>
          </cell>
          <cell r="H30" t="str">
            <v>02-5836634</v>
          </cell>
          <cell r="I30">
            <v>2419</v>
          </cell>
        </row>
        <row r="31">
          <cell r="B31" t="str">
            <v>SAAD MAAREB MEDICAL CENTER</v>
          </cell>
          <cell r="C31" t="str">
            <v>ABU DHABI</v>
          </cell>
          <cell r="D31" t="str">
            <v>BANIYAS</v>
          </cell>
          <cell r="E31">
            <v>40650</v>
          </cell>
          <cell r="F31" t="str">
            <v>MF440</v>
          </cell>
          <cell r="G31" t="str">
            <v>STREET 8, BANIYAS EAST, ABU DHABI</v>
          </cell>
          <cell r="H31" t="str">
            <v>02-5832625</v>
          </cell>
          <cell r="I31">
            <v>11535</v>
          </cell>
        </row>
        <row r="32">
          <cell r="B32" t="str">
            <v>HEALTHWAY MEDICAL CENTER</v>
          </cell>
          <cell r="C32" t="str">
            <v>ABU DHABI</v>
          </cell>
          <cell r="D32" t="str">
            <v>BANIYAS</v>
          </cell>
          <cell r="E32">
            <v>40848</v>
          </cell>
          <cell r="F32" t="str">
            <v>MF3009</v>
          </cell>
          <cell r="G32" t="str">
            <v>BANIYAS CITY EAST 7, OPP.OF OHUD SCHOOL, ABU DHABI</v>
          </cell>
          <cell r="H32" t="str">
            <v>02-5828989</v>
          </cell>
          <cell r="I32">
            <v>148711</v>
          </cell>
        </row>
        <row r="33">
          <cell r="B33" t="str">
            <v>EASTERN ALAHILI MEDICAL CENTER</v>
          </cell>
          <cell r="C33" t="str">
            <v>ABU DHABI</v>
          </cell>
          <cell r="D33" t="str">
            <v>BANIYAS</v>
          </cell>
          <cell r="E33">
            <v>40888</v>
          </cell>
          <cell r="F33" t="str">
            <v>MF3136</v>
          </cell>
          <cell r="G33" t="str">
            <v>Near Falcon Village, China Camp, Worker's City 2, Mafraq</v>
          </cell>
          <cell r="H33" t="str">
            <v>02-5856005</v>
          </cell>
          <cell r="I33">
            <v>2419</v>
          </cell>
        </row>
        <row r="34">
          <cell r="B34" t="str">
            <v>MUBARAK MEDICAL CENTER - BRANCH 1</v>
          </cell>
          <cell r="C34" t="str">
            <v>ABU DHABI</v>
          </cell>
          <cell r="D34" t="str">
            <v>BANIYAS</v>
          </cell>
          <cell r="E34">
            <v>42073</v>
          </cell>
          <cell r="F34" t="str">
            <v>MF3501</v>
          </cell>
          <cell r="G34" t="str">
            <v>AL ESHOUSH VILLAGE, AL MAFRAQ WORKERS CITY-2, BANIYAS, ABU DHABI, UAE</v>
          </cell>
          <cell r="H34" t="str">
            <v>02-5837772</v>
          </cell>
          <cell r="I34">
            <v>47679</v>
          </cell>
        </row>
        <row r="35">
          <cell r="B35" t="str">
            <v>AL FARHAN MEDICAL CENTRE LLC</v>
          </cell>
          <cell r="C35" t="str">
            <v>ABU DHABI</v>
          </cell>
          <cell r="D35" t="str">
            <v>BANIYAS</v>
          </cell>
          <cell r="E35">
            <v>42098</v>
          </cell>
          <cell r="F35" t="str">
            <v>MF105</v>
          </cell>
          <cell r="G35" t="str">
            <v>BANIYAS WEST, NEAR AL AIN TAXI STAND, ABU DHABI, UAE</v>
          </cell>
          <cell r="H35" t="str">
            <v>02-5832998</v>
          </cell>
          <cell r="I35">
            <v>55687</v>
          </cell>
        </row>
        <row r="36">
          <cell r="B36" t="str">
            <v>AL FARHAN MEDICAL CENTRE LLC - BRANCH</v>
          </cell>
          <cell r="C36" t="str">
            <v>ABU DHABI</v>
          </cell>
          <cell r="D36" t="str">
            <v>BANIYAS</v>
          </cell>
          <cell r="E36">
            <v>42098</v>
          </cell>
          <cell r="F36" t="str">
            <v>MF2195</v>
          </cell>
          <cell r="G36" t="str">
            <v>BANIYAS EAST, BESIDE SULTAN BAKERY, SECTOR 9, ABU DHABI, UAE</v>
          </cell>
          <cell r="H36" t="str">
            <v>02-5833417</v>
          </cell>
          <cell r="I36">
            <v>55687</v>
          </cell>
        </row>
        <row r="37">
          <cell r="B37" t="str">
            <v>AL AMAL MEDICAL CENTRE LLC - ABU DHABI</v>
          </cell>
          <cell r="C37" t="str">
            <v>ABU DHABI</v>
          </cell>
          <cell r="D37" t="str">
            <v>BANIYAS</v>
          </cell>
          <cell r="E37">
            <v>42134</v>
          </cell>
          <cell r="F37" t="str">
            <v>MF42</v>
          </cell>
          <cell r="G37" t="str">
            <v>BANIYAS EAST 9, SAME BLDG. OF ZENITH SUPERMARKET FIRST FLOOR, ABU DHABI, UAE</v>
          </cell>
          <cell r="H37" t="str">
            <v>02-5832331</v>
          </cell>
          <cell r="I37">
            <v>11173</v>
          </cell>
        </row>
        <row r="38">
          <cell r="B38" t="str">
            <v>LLH MEDICAL CENTRE AL MUSAFFAH L.L.C. - BRANCH 1</v>
          </cell>
          <cell r="C38" t="str">
            <v>ABU DHABI</v>
          </cell>
          <cell r="D38" t="str">
            <v>BANIYAS</v>
          </cell>
          <cell r="E38">
            <v>43187</v>
          </cell>
          <cell r="F38" t="str">
            <v>MF4557</v>
          </cell>
          <cell r="G38" t="str">
            <v>LABOTIL CAMP,CL-1-9-BG-002,MAFRAQ INDUSTRY,BANIYAS,ABU DHABI</v>
          </cell>
          <cell r="H38" t="str">
            <v>02-5856333</v>
          </cell>
          <cell r="I38">
            <v>41766</v>
          </cell>
        </row>
        <row r="39">
          <cell r="B39" t="str">
            <v>BASEL MEDICAL CENTRE</v>
          </cell>
          <cell r="C39" t="str">
            <v>ABU DHABI</v>
          </cell>
          <cell r="D39" t="str">
            <v>BANIYAS</v>
          </cell>
          <cell r="E39">
            <v>41723</v>
          </cell>
          <cell r="F39" t="str">
            <v>MF187</v>
          </cell>
          <cell r="G39" t="str">
            <v>F221 MAFRAQ CENTRE, AL MAFRAQ WORKERS CITY 2, BANIYAS, ABU DHABI, UAE</v>
          </cell>
          <cell r="H39" t="str">
            <v>02-6316831</v>
          </cell>
          <cell r="I39">
            <v>2099</v>
          </cell>
        </row>
        <row r="40">
          <cell r="B40" t="str">
            <v>MY HEALTH MEDICAL CENTRE LLC(FORMERLY MIAMI EMIRATES MEDICAL CENTRE)</v>
          </cell>
          <cell r="C40" t="str">
            <v>ABU DHABI</v>
          </cell>
          <cell r="D40" t="str">
            <v>BANIYAS</v>
          </cell>
          <cell r="E40">
            <v>41851</v>
          </cell>
          <cell r="F40" t="str">
            <v>MF2452</v>
          </cell>
          <cell r="G40" t="str">
            <v>Baniyas East 3_2,0, Mr. Nasser Salem Hameed Al Dahak Building, Abu Dhabi, UAE</v>
          </cell>
          <cell r="H40" t="str">
            <v>02-6767873</v>
          </cell>
          <cell r="I40">
            <v>48113</v>
          </cell>
        </row>
        <row r="41">
          <cell r="B41" t="str">
            <v>AL DHAFRA MODERN CLINIC</v>
          </cell>
          <cell r="C41" t="str">
            <v>ABU DHABI</v>
          </cell>
          <cell r="D41" t="str">
            <v>BIDA ZAYED</v>
          </cell>
          <cell r="E41">
            <v>42101</v>
          </cell>
          <cell r="F41" t="str">
            <v>MF3296</v>
          </cell>
          <cell r="G41" t="str">
            <v>UAE EXCHANGE BUILDING, BIDA ZAYED, ABU DHABI, UAE</v>
          </cell>
          <cell r="H41" t="str">
            <v>02-8846651</v>
          </cell>
          <cell r="I41">
            <v>77637</v>
          </cell>
        </row>
        <row r="42">
          <cell r="B42" t="str">
            <v>MARINA HEALTH PROMOTION CENTER L.L.C</v>
          </cell>
          <cell r="C42" t="str">
            <v>ABU DHABI</v>
          </cell>
          <cell r="D42" t="str">
            <v>CORNICHE</v>
          </cell>
          <cell r="E42">
            <v>43187</v>
          </cell>
          <cell r="F42" t="str">
            <v>MF4149</v>
          </cell>
          <cell r="G42" t="str">
            <v>P3 MARINA MALL, CORNICHE ROAD,ABU DHABI</v>
          </cell>
          <cell r="H42" t="str">
            <v>02-3338344/02-3338333</v>
          </cell>
          <cell r="I42">
            <v>130461</v>
          </cell>
        </row>
        <row r="43">
          <cell r="B43" t="str">
            <v>PRINCE  MEDICAL CENTRE ONE DAY SURGERY</v>
          </cell>
          <cell r="C43" t="str">
            <v>ABU DHABI</v>
          </cell>
          <cell r="D43" t="str">
            <v>DEFENCE ROAD</v>
          </cell>
          <cell r="E43">
            <v>41606</v>
          </cell>
          <cell r="F43" t="str">
            <v>MF1383</v>
          </cell>
          <cell r="G43" t="str">
            <v>DEFENCE ROAD, NEAR UNION NATIONAL BANK, ABUDHABI, UAE</v>
          </cell>
          <cell r="H43" t="str">
            <v>02-6415533</v>
          </cell>
          <cell r="I43">
            <v>51523</v>
          </cell>
        </row>
        <row r="44">
          <cell r="B44" t="str">
            <v>RIDA SODAGAR CLINIC</v>
          </cell>
          <cell r="C44" t="str">
            <v>ABU DHABI</v>
          </cell>
          <cell r="D44" t="str">
            <v>DEFENCE ROAD</v>
          </cell>
          <cell r="E44">
            <v>41756</v>
          </cell>
          <cell r="F44" t="str">
            <v>MF1071</v>
          </cell>
          <cell r="G44" t="str">
            <v>ELECTRA ROAD AL SALHIA LIGHTING CENTER, ABU DHABI, UAE</v>
          </cell>
          <cell r="H44" t="str">
            <v>02-6218005</v>
          </cell>
          <cell r="I44">
            <v>51370</v>
          </cell>
        </row>
        <row r="45">
          <cell r="B45" t="str">
            <v>STAR MEDICAL CENTRE</v>
          </cell>
          <cell r="C45" t="str">
            <v>ABU DHABI</v>
          </cell>
          <cell r="D45" t="str">
            <v>ELECTRA ROAD</v>
          </cell>
          <cell r="E45">
            <v>41615</v>
          </cell>
          <cell r="F45" t="str">
            <v>MF578</v>
          </cell>
          <cell r="G45" t="str">
            <v>SHEIKH ZAYED 2ND STREET/203, ANARKALI PLAZA, ELECTRA ROAD, ABUDHABI, UAE</v>
          </cell>
          <cell r="H45" t="str">
            <v>02-6219778</v>
          </cell>
          <cell r="I45">
            <v>72798</v>
          </cell>
        </row>
        <row r="46">
          <cell r="B46" t="str">
            <v>AL NOOR HOSPITAL CLINIC - ETISALAT</v>
          </cell>
          <cell r="C46" t="str">
            <v>ABU DHABI</v>
          </cell>
          <cell r="D46" t="str">
            <v>ELECTRA STREET</v>
          </cell>
          <cell r="E46">
            <v>42292</v>
          </cell>
          <cell r="F46" t="str">
            <v>MF4365</v>
          </cell>
          <cell r="G46" t="str">
            <v>ETISALAT MAIN BLDG. B 4TH FLOOR ELECTRA ST., ABU DHABI, UAE</v>
          </cell>
          <cell r="H46" t="str">
            <v>02-4066413</v>
          </cell>
          <cell r="I46">
            <v>46713</v>
          </cell>
        </row>
        <row r="47">
          <cell r="B47" t="str">
            <v>WELL CARE MEDICAL CENTER LLC</v>
          </cell>
          <cell r="C47" t="str">
            <v>ABU DHABI</v>
          </cell>
          <cell r="D47" t="str">
            <v>ELECTRA STREET</v>
          </cell>
          <cell r="E47">
            <v>41800</v>
          </cell>
          <cell r="F47" t="str">
            <v>MF1566</v>
          </cell>
          <cell r="G47" t="str">
            <v>AL HAMRA PLAZA BLDG., BLOCK B, FLOOR 02, ELECTRA ST., ABU DHABI, UAE</v>
          </cell>
          <cell r="H47" t="str">
            <v>02-6766000</v>
          </cell>
          <cell r="I47">
            <v>54557</v>
          </cell>
        </row>
        <row r="48">
          <cell r="B48" t="str">
            <v>AL AMEEN CLINIC</v>
          </cell>
          <cell r="C48" t="str">
            <v>ABU DHABI</v>
          </cell>
          <cell r="D48" t="str">
            <v>ELECTRA STREET</v>
          </cell>
          <cell r="E48">
            <v>38293</v>
          </cell>
          <cell r="F48" t="str">
            <v>MF44</v>
          </cell>
          <cell r="G48" t="str">
            <v>1ST FLOOR, NASSER AL MANSOORI BLDG. ELECTRA ST. ABUDHABILANDMART OPP. LIFELINE HOSPITAL</v>
          </cell>
          <cell r="H48" t="str">
            <v>02 6339722</v>
          </cell>
          <cell r="I48">
            <v>25109</v>
          </cell>
        </row>
        <row r="49">
          <cell r="B49" t="str">
            <v>MARIYAM MEDICAL CLINIC</v>
          </cell>
          <cell r="C49" t="str">
            <v>ABU DHABI</v>
          </cell>
          <cell r="D49" t="str">
            <v>ELECTRA STREET</v>
          </cell>
          <cell r="E49">
            <v>38876</v>
          </cell>
          <cell r="F49" t="str">
            <v>MF335</v>
          </cell>
          <cell r="G49" t="str">
            <v>BEHIND UAE EXCHANGE,BETWEEN HAMDAN&amp;ELECTRA STREET</v>
          </cell>
          <cell r="H49" t="str">
            <v>02-6214626</v>
          </cell>
          <cell r="I49">
            <v>25935</v>
          </cell>
        </row>
        <row r="50">
          <cell r="B50" t="str">
            <v>Dr. GUPTA MEDICAL CLINIC</v>
          </cell>
          <cell r="C50" t="str">
            <v>ABU DHABI</v>
          </cell>
          <cell r="D50" t="str">
            <v>ELECTRA STREET</v>
          </cell>
          <cell r="E50">
            <v>38293</v>
          </cell>
          <cell r="F50" t="str">
            <v>MF266</v>
          </cell>
          <cell r="G50" t="str">
            <v>ELECTRA STREET,K M TRADING BLDG.</v>
          </cell>
          <cell r="H50" t="str">
            <v>02- 6337357</v>
          </cell>
          <cell r="I50">
            <v>47145</v>
          </cell>
        </row>
        <row r="51">
          <cell r="B51" t="str">
            <v>AL GHAZALI SPECIALISED MEDICAL CENTRE</v>
          </cell>
          <cell r="C51" t="str">
            <v>ABU DHABI</v>
          </cell>
          <cell r="D51" t="str">
            <v>ELECTRA STREET</v>
          </cell>
          <cell r="E51">
            <v>38610</v>
          </cell>
          <cell r="F51" t="str">
            <v>MF68</v>
          </cell>
          <cell r="G51" t="str">
            <v>MEZZANINE FLOOR, ALI AMID RUMAITY BLDG. ELECTRA ST. AL MARKAZIYA, OPP. HAMID CENTRE</v>
          </cell>
          <cell r="H51" t="str">
            <v>02-6344424</v>
          </cell>
          <cell r="I51">
            <v>8147</v>
          </cell>
        </row>
        <row r="52">
          <cell r="B52" t="str">
            <v>DR. IBRAHIM AWAD CLINIC</v>
          </cell>
          <cell r="C52" t="str">
            <v>ABU DHABI</v>
          </cell>
          <cell r="D52" t="str">
            <v>ELECTRA STREET</v>
          </cell>
          <cell r="E52">
            <v>38862</v>
          </cell>
          <cell r="F52" t="str">
            <v>MF278</v>
          </cell>
          <cell r="G52" t="str">
            <v>ZAYED 1st STREET, BONQUBAI TOWER</v>
          </cell>
          <cell r="H52" t="str">
            <v>02-6321661</v>
          </cell>
          <cell r="I52">
            <v>2825</v>
          </cell>
        </row>
        <row r="53">
          <cell r="B53" t="str">
            <v>AL FALAH MEDICAL CLINIC</v>
          </cell>
          <cell r="C53" t="str">
            <v>ABU DHABI</v>
          </cell>
          <cell r="D53" t="str">
            <v>ELECTRA STREET</v>
          </cell>
          <cell r="E53">
            <v>40308</v>
          </cell>
          <cell r="F53" t="str">
            <v>MF928</v>
          </cell>
          <cell r="G53" t="str">
            <v>OPP. HAMED CENTRE, ELEKTRA STREET</v>
          </cell>
          <cell r="H53" t="str">
            <v>02-6211814</v>
          </cell>
          <cell r="I53">
            <v>30196</v>
          </cell>
        </row>
        <row r="54">
          <cell r="B54" t="str">
            <v>GHANIM MEDICAL CENTER (FORMERLY GHANIM MEDICAL CLINIC)</v>
          </cell>
          <cell r="C54" t="str">
            <v>ABU DHABI</v>
          </cell>
          <cell r="D54" t="str">
            <v>ELECTRA STREET</v>
          </cell>
          <cell r="E54">
            <v>38860</v>
          </cell>
          <cell r="F54" t="str">
            <v>MF257</v>
          </cell>
          <cell r="G54" t="str">
            <v>ELECTRA STREET,BEHIND CASTLE RESIDENCE HOTEL</v>
          </cell>
          <cell r="H54" t="str">
            <v>02-6331870</v>
          </cell>
          <cell r="I54">
            <v>47135</v>
          </cell>
        </row>
        <row r="55">
          <cell r="B55" t="str">
            <v>AL ZAHRAH MEDICAL CENTRE</v>
          </cell>
          <cell r="C55" t="str">
            <v>ABU DHABI</v>
          </cell>
          <cell r="D55" t="str">
            <v>ELECTRA STREET</v>
          </cell>
          <cell r="E55">
            <v>38860</v>
          </cell>
          <cell r="F55" t="str">
            <v>MF320</v>
          </cell>
          <cell r="G55" t="str">
            <v>BET HAMDAN &amp; ELECTRA, AKBAR TRAVELS BLDG</v>
          </cell>
          <cell r="H55" t="str">
            <v>02-6334073</v>
          </cell>
          <cell r="I55">
            <v>44988</v>
          </cell>
        </row>
        <row r="56">
          <cell r="B56" t="str">
            <v>DR. MUBARAK SHAIKH CLINIC</v>
          </cell>
          <cell r="C56" t="str">
            <v>ABU DHABI</v>
          </cell>
          <cell r="D56" t="str">
            <v>ELECTRA STREET</v>
          </cell>
          <cell r="E56">
            <v>41573</v>
          </cell>
          <cell r="F56" t="str">
            <v>MF366</v>
          </cell>
          <cell r="G56" t="str">
            <v>ELECTRA ST. OPP. TO AL SAFA SUPERMARKET, UP ALIYA PHARMACY, ABU DHABI, UAE</v>
          </cell>
          <cell r="H56" t="str">
            <v>02-6213435</v>
          </cell>
          <cell r="I56">
            <v>8189</v>
          </cell>
        </row>
        <row r="57">
          <cell r="B57" t="str">
            <v>ADAM &amp; EVE SPECIALIZED MEDICAL CENTER LLC</v>
          </cell>
          <cell r="C57" t="str">
            <v>ABU DHABI</v>
          </cell>
          <cell r="D57" t="str">
            <v>ELECTRA STREET</v>
          </cell>
          <cell r="E57">
            <v>41790</v>
          </cell>
          <cell r="F57" t="str">
            <v>MF1103</v>
          </cell>
          <cell r="G57" t="str">
            <v>FIRST ZAYED ST. (FORMER ELECTRA ST.) NEAR EL DORADO CINEMA (PINK COLOR BLDG.) 01 FLOOR AL OTAIBA BLDG. ABU DHABI, UAE</v>
          </cell>
          <cell r="H57" t="str">
            <v>02-6767366</v>
          </cell>
          <cell r="I57">
            <v>32866</v>
          </cell>
        </row>
        <row r="58">
          <cell r="B58" t="str">
            <v>AL MARIA MEDICAL CENTRE</v>
          </cell>
          <cell r="C58" t="str">
            <v>ABU DHABI</v>
          </cell>
          <cell r="D58" t="str">
            <v>ELECTRA STREET</v>
          </cell>
          <cell r="E58">
            <v>41952</v>
          </cell>
          <cell r="F58" t="str">
            <v>MF1553</v>
          </cell>
          <cell r="G58" t="str">
            <v>ELECTRA STREET, NEAR VOLVO SHOW ROOM, ABU DHABI, UAE</v>
          </cell>
          <cell r="H58" t="str">
            <v>02-6331330</v>
          </cell>
          <cell r="I58">
            <v>25109</v>
          </cell>
        </row>
        <row r="59">
          <cell r="B59" t="str">
            <v>HALA MEDICAL CENTRE (formerly RAHMA MEDICAL CLINIC)</v>
          </cell>
          <cell r="C59" t="str">
            <v>ABU DHABI</v>
          </cell>
          <cell r="D59" t="str">
            <v>GHIATHI</v>
          </cell>
          <cell r="E59">
            <v>39071</v>
          </cell>
          <cell r="F59" t="str">
            <v>MF1140</v>
          </cell>
          <cell r="G59" t="str">
            <v>NEAR GHAYATHY PHARMACY,GHIATHI</v>
          </cell>
          <cell r="H59" t="str">
            <v>02-8742437</v>
          </cell>
          <cell r="I59">
            <v>77637</v>
          </cell>
        </row>
        <row r="60">
          <cell r="B60" t="str">
            <v>WAZIRUSTAN CLINIC</v>
          </cell>
          <cell r="C60" t="str">
            <v>ABU DHABI</v>
          </cell>
          <cell r="D60" t="str">
            <v>GHIATHI</v>
          </cell>
          <cell r="E60">
            <v>41438</v>
          </cell>
          <cell r="F60" t="str">
            <v>MF3043</v>
          </cell>
          <cell r="G60" t="str">
            <v>BLDG. 9, FLOOR 2, NEAR AL DHAFRA CO-OPERATIVE SOCIETY, GHAYATHI, ABUDHABI</v>
          </cell>
          <cell r="H60" t="str">
            <v>02-8741400</v>
          </cell>
          <cell r="I60">
            <v>12252</v>
          </cell>
        </row>
        <row r="61">
          <cell r="B61" t="str">
            <v>EXPRESS GHAYATHI CLINIC</v>
          </cell>
          <cell r="C61" t="str">
            <v>ABU DHABI</v>
          </cell>
          <cell r="D61" t="str">
            <v>GHIATHI</v>
          </cell>
          <cell r="E61">
            <v>42101</v>
          </cell>
          <cell r="F61" t="str">
            <v>MF3779</v>
          </cell>
          <cell r="G61" t="str">
            <v>UAE EXCHANGE BUILDING, SANAYYA, GHAYATHI, ABU DHABI, UAE</v>
          </cell>
          <cell r="H61" t="str">
            <v>02-8744430</v>
          </cell>
          <cell r="I61">
            <v>77637</v>
          </cell>
        </row>
        <row r="62">
          <cell r="B62" t="str">
            <v>STAR AL AHALIA MEDICAL CENTER L.L.C.</v>
          </cell>
          <cell r="C62" t="str">
            <v>ABU DHABI</v>
          </cell>
          <cell r="D62" t="str">
            <v>GHIATHI</v>
          </cell>
          <cell r="E62">
            <v>43544</v>
          </cell>
          <cell r="F62" t="str">
            <v>MF4729</v>
          </cell>
          <cell r="G62" t="str">
            <v>C76, NEAR GAYATHI MARKET,GAYATHI</v>
          </cell>
          <cell r="H62" t="str">
            <v>02-8744677</v>
          </cell>
          <cell r="I62">
            <v>2419</v>
          </cell>
        </row>
        <row r="63">
          <cell r="B63" t="str">
            <v>GAYATHI AL AHLI MEDICAL CENTRE</v>
          </cell>
          <cell r="C63" t="str">
            <v>ABU DHABI</v>
          </cell>
          <cell r="D63" t="str">
            <v>GHIATHI</v>
          </cell>
          <cell r="E63">
            <v>39258</v>
          </cell>
          <cell r="F63" t="str">
            <v>MF577</v>
          </cell>
          <cell r="G63" t="str">
            <v>GAYATHI, ABU DHABI, U A E</v>
          </cell>
          <cell r="H63" t="str">
            <v>02-8741267</v>
          </cell>
          <cell r="I63">
            <v>2419</v>
          </cell>
        </row>
        <row r="64">
          <cell r="B64" t="str">
            <v>GOLDEN CURE MEDICAL CENTER(Formerly ALMAZEN MEDICAL CENTER FOR COSMO DERMATOLOGY LLC)</v>
          </cell>
          <cell r="C64" t="str">
            <v>ABU DHABI</v>
          </cell>
          <cell r="D64" t="str">
            <v>HAMDAN ST.</v>
          </cell>
          <cell r="E64">
            <v>41744</v>
          </cell>
          <cell r="F64" t="str">
            <v>MF304</v>
          </cell>
          <cell r="G64" t="str">
            <v>BUILDING OF ABDULLA FARES ABD ELMAGID(GOLDERN FORK RESTAURANT BUILDING),2Nd FLOOR,HAMDAN STREET,AD</v>
          </cell>
          <cell r="H64" t="str">
            <v>02-6270890</v>
          </cell>
          <cell r="I64">
            <v>46467</v>
          </cell>
        </row>
        <row r="65">
          <cell r="B65" t="str">
            <v>DAWN MEDICAL CENTRE</v>
          </cell>
          <cell r="C65" t="str">
            <v>ABU DHABI</v>
          </cell>
          <cell r="D65" t="str">
            <v>HAMDAN STREET</v>
          </cell>
          <cell r="E65">
            <v>39258</v>
          </cell>
          <cell r="F65" t="str">
            <v>MF1402</v>
          </cell>
          <cell r="G65" t="str">
            <v>ZERO FLOOR, DWAN PHARMACYBLDG. HAMDAN ST., AL MARKAZIYA OPP. LIWA CENTRE</v>
          </cell>
          <cell r="H65" t="str">
            <v>02-6216900</v>
          </cell>
          <cell r="I65">
            <v>2419</v>
          </cell>
        </row>
        <row r="66">
          <cell r="B66" t="str">
            <v>CENTRAL CLINIC (Dr. Shreekumar)</v>
          </cell>
          <cell r="C66" t="str">
            <v>ABU DHABI</v>
          </cell>
          <cell r="D66" t="str">
            <v>HAMDAN STREET</v>
          </cell>
          <cell r="E66">
            <v>38865</v>
          </cell>
          <cell r="F66" t="str">
            <v>MF198</v>
          </cell>
          <cell r="G66" t="str">
            <v>FLAT B-13, HALLAMI CENTRE, HAMDAN STREET, ABUDHABI</v>
          </cell>
          <cell r="H66" t="str">
            <v>02-6323497</v>
          </cell>
          <cell r="I66">
            <v>7422</v>
          </cell>
        </row>
        <row r="67">
          <cell r="B67" t="str">
            <v>ITTIHAD MEDICAL CENTER</v>
          </cell>
          <cell r="C67" t="str">
            <v>ABU DHABI</v>
          </cell>
          <cell r="D67" t="str">
            <v>HAMDAN STREET</v>
          </cell>
          <cell r="E67">
            <v>38860</v>
          </cell>
          <cell r="F67" t="str">
            <v>MF287</v>
          </cell>
          <cell r="G67" t="str">
            <v>1ST FLOOR, BANK SADERAT IRAN BLDG.HAMDAN CORNER AIRPORT ROAD, OPP. UAE EXCHANGE CENTRE</v>
          </cell>
          <cell r="H67" t="str">
            <v>02-6226611</v>
          </cell>
          <cell r="I67">
            <v>46091</v>
          </cell>
        </row>
        <row r="68">
          <cell r="B68" t="str">
            <v>AL SAQI MEDICAL CENTRE</v>
          </cell>
          <cell r="C68" t="str">
            <v>ABU DHABI</v>
          </cell>
          <cell r="D68" t="str">
            <v>HAMDAN STREET</v>
          </cell>
          <cell r="E68">
            <v>39184</v>
          </cell>
          <cell r="F68" t="str">
            <v>MF133</v>
          </cell>
          <cell r="G68" t="str">
            <v>1ST FLOOR, SILSILA BLDG. HAMDAN ST., AL MARKAZIYA, BEHIND UAE EXCHANGE</v>
          </cell>
          <cell r="H68" t="str">
            <v>02-6329451</v>
          </cell>
          <cell r="I68">
            <v>27421</v>
          </cell>
        </row>
        <row r="69">
          <cell r="B69" t="str">
            <v>CARE WELL MEDICAL CENTRE</v>
          </cell>
          <cell r="C69" t="str">
            <v>ABU DHABI</v>
          </cell>
          <cell r="D69" t="str">
            <v>HAMDAN STREET</v>
          </cell>
          <cell r="E69">
            <v>38312</v>
          </cell>
          <cell r="F69" t="str">
            <v>MF196</v>
          </cell>
          <cell r="G69" t="str">
            <v>Near National Cinema, HAMDAN STREET</v>
          </cell>
          <cell r="H69" t="str">
            <v>02-6728966</v>
          </cell>
          <cell r="I69">
            <v>44562</v>
          </cell>
        </row>
        <row r="70">
          <cell r="B70" t="str">
            <v>AL RAHAT MEDICAL CENTRE</v>
          </cell>
          <cell r="C70" t="str">
            <v>ABU DHABI</v>
          </cell>
          <cell r="D70" t="str">
            <v>HAMDAN STREET</v>
          </cell>
          <cell r="E70">
            <v>38735</v>
          </cell>
          <cell r="F70" t="str">
            <v>MF534</v>
          </cell>
          <cell r="G70" t="str">
            <v>MARINA PLAZA HOTEL, AL MARKAZIYAH, NEAR LIFELINE HOSPITAL</v>
          </cell>
          <cell r="H70" t="str">
            <v xml:space="preserve">02-6333924 </v>
          </cell>
          <cell r="I70">
            <v>44094</v>
          </cell>
        </row>
        <row r="71">
          <cell r="B71" t="str">
            <v>AL NASEEM MEDICAL CENTRE L.L.C</v>
          </cell>
          <cell r="C71" t="str">
            <v>ABU DHABI</v>
          </cell>
          <cell r="D71" t="str">
            <v>HAMDAN STREET</v>
          </cell>
          <cell r="E71">
            <v>41566</v>
          </cell>
          <cell r="F71" t="str">
            <v>MF113</v>
          </cell>
          <cell r="G71" t="str">
            <v>BEHIND LIWA CENTRE, HAMDAN STREET, ABUD DHABI, UAE</v>
          </cell>
          <cell r="H71" t="str">
            <v>02-6342834</v>
          </cell>
          <cell r="I71">
            <v>2620</v>
          </cell>
        </row>
        <row r="72">
          <cell r="B72" t="str">
            <v>DR. FAIZ HADDAD CLINIC</v>
          </cell>
          <cell r="C72" t="str">
            <v>ABU DHABI</v>
          </cell>
          <cell r="D72" t="str">
            <v>HAMDAN STREET</v>
          </cell>
          <cell r="E72">
            <v>41744</v>
          </cell>
          <cell r="F72" t="str">
            <v>MF238</v>
          </cell>
          <cell r="G72" t="str">
            <v>MEZZANINE FLOOR OFFICE #2, THAAN TOWER, OPP. LIWA CENTER, HAMDAN ST. ABU DHABI, UAE</v>
          </cell>
          <cell r="H72" t="str">
            <v>02-6271299</v>
          </cell>
          <cell r="I72">
            <v>5108</v>
          </cell>
        </row>
        <row r="73">
          <cell r="B73" t="str">
            <v>MEKKAH SPECIALIZED POLYCLINIC</v>
          </cell>
          <cell r="C73" t="str">
            <v>ABU DHABI</v>
          </cell>
          <cell r="D73" t="str">
            <v>HAMDAN STREET</v>
          </cell>
          <cell r="E73">
            <v>41924</v>
          </cell>
          <cell r="F73" t="str">
            <v>MF636</v>
          </cell>
          <cell r="G73" t="str">
            <v>3RD FLOOR GARACHI SUPERMARKET, NEAR DU BUILDING, HAMDAN ST. ABU DHABI, UAE</v>
          </cell>
          <cell r="H73" t="str">
            <v>02-6223245</v>
          </cell>
          <cell r="I73">
            <v>35702</v>
          </cell>
        </row>
        <row r="74">
          <cell r="B74" t="str">
            <v>UNIQUE AL AHALIA OPHTHALMOLOGY ONE DAY SURGERY MEDICAL CENTER L.L.C. - BRANCH</v>
          </cell>
          <cell r="C74" t="str">
            <v>ABU DHABI</v>
          </cell>
          <cell r="D74" t="str">
            <v>HAMDAN STREET</v>
          </cell>
          <cell r="E74">
            <v>42941</v>
          </cell>
          <cell r="F74" t="str">
            <v>MF4432</v>
          </cell>
          <cell r="G74" t="str">
            <v>Behind Liwa Center, Hamdan Street, Abu Dhabi, U A E</v>
          </cell>
          <cell r="H74" t="str">
            <v>02-6216900</v>
          </cell>
          <cell r="I74">
            <v>2419</v>
          </cell>
        </row>
        <row r="75">
          <cell r="B75" t="str">
            <v xml:space="preserve">FREEDOM MEDICAL POLYCLINIC LLC </v>
          </cell>
          <cell r="C75" t="str">
            <v>ABU DHABI</v>
          </cell>
          <cell r="D75" t="str">
            <v>HAMDAN STREET</v>
          </cell>
          <cell r="E75">
            <v>41617</v>
          </cell>
          <cell r="F75" t="str">
            <v>MF59</v>
          </cell>
          <cell r="G75" t="str">
            <v>M02,AL AIN TOWER BLDNG,OPPST. SUN AND SANDS SPORTS,HAMDAN STREET,ABU DHABI</v>
          </cell>
          <cell r="H75" t="str">
            <v>02-6336744</v>
          </cell>
          <cell r="I75">
            <v>43443</v>
          </cell>
        </row>
        <row r="76">
          <cell r="B76" t="str">
            <v>AL NOOR HOSPITAL CLINIC - ICAD RESIDENTIAL CITY</v>
          </cell>
          <cell r="C76" t="str">
            <v>ABU DHABI</v>
          </cell>
          <cell r="D76" t="str">
            <v>ICAD</v>
          </cell>
          <cell r="E76">
            <v>42045</v>
          </cell>
          <cell r="F76" t="str">
            <v>MF3931</v>
          </cell>
          <cell r="G76" t="str">
            <v>ICAD RESIDENTIAL CITY, ABU DHABI, UAE</v>
          </cell>
          <cell r="H76" t="str">
            <v>02-4066807</v>
          </cell>
          <cell r="I76">
            <v>106964</v>
          </cell>
        </row>
        <row r="77">
          <cell r="B77" t="str">
            <v>BERLIN MEDICAL &amp; NEUROLOGICAL REHABILITATION</v>
          </cell>
          <cell r="C77" t="str">
            <v>ABU DHABI</v>
          </cell>
          <cell r="D77" t="str">
            <v>KARAMA ST.</v>
          </cell>
          <cell r="E77">
            <v>41990</v>
          </cell>
          <cell r="F77" t="str">
            <v>MF3308</v>
          </cell>
          <cell r="G77" t="str">
            <v xml:space="preserve">CORNER OF DELMA &amp; KARAMA ST, NEAR LIWA VILLAGE, ABUDHABI </v>
          </cell>
          <cell r="H77" t="str">
            <v>02-6920900;</v>
          </cell>
          <cell r="I77">
            <v>47500</v>
          </cell>
        </row>
        <row r="78">
          <cell r="B78" t="str">
            <v>Open Mri For Spine Surgery - Abudhabi Branch</v>
          </cell>
          <cell r="C78" t="str">
            <v>ABU DHABI</v>
          </cell>
          <cell r="D78" t="str">
            <v>KARAMA STREET</v>
          </cell>
          <cell r="E78">
            <v>42003</v>
          </cell>
          <cell r="F78" t="str">
            <v>MF3176</v>
          </cell>
          <cell r="G78" t="str">
            <v>KARAMA STREET, VILLA NO. 66, ABUDHABI</v>
          </cell>
          <cell r="H78" t="str">
            <v>02-4496613</v>
          </cell>
          <cell r="I78">
            <v>47448</v>
          </cell>
        </row>
        <row r="79">
          <cell r="B79" t="str">
            <v>AL KAMAL MEDICAL CENTRE</v>
          </cell>
          <cell r="C79" t="str">
            <v>ABU DHABI</v>
          </cell>
          <cell r="D79" t="str">
            <v>KHALIDIYA</v>
          </cell>
          <cell r="E79">
            <v>38860</v>
          </cell>
          <cell r="F79" t="str">
            <v>MF87</v>
          </cell>
          <cell r="G79" t="str">
            <v>OPP. ABU DHABI COMMERCIAL BANK, KHALIDIYA,ZAIED 1ST STREET</v>
          </cell>
          <cell r="H79" t="str">
            <v>02-6651464</v>
          </cell>
          <cell r="I79">
            <v>4000</v>
          </cell>
        </row>
        <row r="80">
          <cell r="B80" t="str">
            <v>IBN SINA MEDICAL CENTRE</v>
          </cell>
          <cell r="C80" t="str">
            <v>ABU DHABI</v>
          </cell>
          <cell r="D80" t="str">
            <v>KHALIDIYA</v>
          </cell>
          <cell r="E80">
            <v>41576</v>
          </cell>
          <cell r="F80" t="str">
            <v>MF899</v>
          </cell>
          <cell r="G80" t="str">
            <v>NEW AL MANARA PHARMACY BLDG., ZAYED 2ND ST.,KHALIDIYA, ABU DHABI, UAE</v>
          </cell>
          <cell r="H80" t="str">
            <v>02-6816400</v>
          </cell>
          <cell r="I80">
            <v>3084</v>
          </cell>
        </row>
        <row r="81">
          <cell r="B81" t="str">
            <v>MEDICAL SPECIALITY CENTRE</v>
          </cell>
          <cell r="C81" t="str">
            <v>ABU DHABI</v>
          </cell>
          <cell r="D81" t="str">
            <v>KHALIDIYA</v>
          </cell>
          <cell r="E81">
            <v>41616</v>
          </cell>
          <cell r="F81" t="str">
            <v>MF339</v>
          </cell>
          <cell r="G81" t="str">
            <v>ZAYED FIRST STREET, KHALIDIYA, ABU DHABI</v>
          </cell>
          <cell r="H81" t="str">
            <v>02-6336325</v>
          </cell>
          <cell r="I81">
            <v>4167</v>
          </cell>
        </row>
        <row r="82">
          <cell r="B82" t="str">
            <v>AMERICAN CRESCENT HEALTH CARE CENTRE</v>
          </cell>
          <cell r="C82" t="str">
            <v>ABU DHABI</v>
          </cell>
          <cell r="D82" t="str">
            <v>KHALIDIYA</v>
          </cell>
          <cell r="E82">
            <v>42033</v>
          </cell>
          <cell r="F82" t="str">
            <v>MF1046</v>
          </cell>
          <cell r="G82" t="str">
            <v>ZAYED 1 STREET #7, KHALIDYAH, ABU DHABI, UAE</v>
          </cell>
          <cell r="H82" t="str">
            <v>02-6325000</v>
          </cell>
          <cell r="I82">
            <v>29669</v>
          </cell>
        </row>
        <row r="83">
          <cell r="B83" t="str">
            <v>SWEDISH MEDICAL CENTRE</v>
          </cell>
          <cell r="C83" t="str">
            <v>ABU DHABI</v>
          </cell>
          <cell r="D83" t="str">
            <v>KHALIDIYA STREET</v>
          </cell>
          <cell r="E83">
            <v>41990</v>
          </cell>
          <cell r="F83" t="str">
            <v>MF469</v>
          </cell>
          <cell r="G83" t="str">
            <v>OPP OF SPINNEYS, KHALIDIYA, VILLA NO.1, STREET NO.9, ABUDHABI, UAE</v>
          </cell>
          <cell r="H83" t="str">
            <v>02-6811122</v>
          </cell>
          <cell r="I83">
            <v>42414</v>
          </cell>
        </row>
        <row r="84">
          <cell r="B84" t="str">
            <v>MEDICLINIC-KHALIFA CITY LLC(FORMERLY AL NOOR HOSPITAL MEDICAL CENTER-KHALIFA CITY LLC)</v>
          </cell>
          <cell r="C84" t="str">
            <v>ABU DHABI</v>
          </cell>
          <cell r="D84" t="str">
            <v>KHALIFA CITY</v>
          </cell>
          <cell r="E84">
            <v>43170</v>
          </cell>
          <cell r="F84" t="str">
            <v>MF4353</v>
          </cell>
          <cell r="G84" t="str">
            <v>VILL # 284 OPPOSITE OF RAHA GARDEN KHALIFA CITY</v>
          </cell>
          <cell r="H84" t="str">
            <v>02-8856711</v>
          </cell>
          <cell r="I84">
            <v>43713</v>
          </cell>
        </row>
        <row r="85">
          <cell r="B85" t="str">
            <v>AL NOOR HOSPITAL CLINICS - MADINAT ZAYED</v>
          </cell>
          <cell r="C85" t="str">
            <v>ABU DHABI</v>
          </cell>
          <cell r="D85" t="str">
            <v>MADINAT ZAYED</v>
          </cell>
          <cell r="E85">
            <v>42045</v>
          </cell>
          <cell r="F85" t="str">
            <v>MF1328</v>
          </cell>
          <cell r="G85" t="str">
            <v>MADINAT ZAYED WESTERN REGION, ABU DHABI, UAE</v>
          </cell>
          <cell r="H85" t="str">
            <v>02-8944999</v>
          </cell>
          <cell r="I85">
            <v>57827</v>
          </cell>
        </row>
        <row r="86">
          <cell r="B86" t="str">
            <v>AL NOOR HOSPITAL SPECIALITY CLINICS - MADINA ZAYED</v>
          </cell>
          <cell r="C86" t="str">
            <v>ABU DHABI</v>
          </cell>
          <cell r="D86" t="str">
            <v>MADINAT ZAYED</v>
          </cell>
          <cell r="E86">
            <v>42045</v>
          </cell>
          <cell r="F86" t="str">
            <v>MF2339</v>
          </cell>
          <cell r="G86" t="str">
            <v>MADINAT ZAYED WESTERN REGION, ABU DHABI, UAE</v>
          </cell>
          <cell r="H86" t="str">
            <v>02-8848883</v>
          </cell>
          <cell r="I86">
            <v>57827</v>
          </cell>
        </row>
        <row r="87">
          <cell r="B87" t="str">
            <v>DR. ATIQUR RAHMAN POLY CLINIC</v>
          </cell>
          <cell r="C87" t="str">
            <v>ABU DHABI</v>
          </cell>
          <cell r="D87" t="str">
            <v>MADINAT ZAYED</v>
          </cell>
          <cell r="E87">
            <v>40683</v>
          </cell>
          <cell r="F87" t="str">
            <v>MF3037</v>
          </cell>
          <cell r="G87" t="str">
            <v>BEHIND EMPOST, NEAR EMKE STORE, MADINATH ZAYED</v>
          </cell>
          <cell r="H87" t="str">
            <v>02-6398331</v>
          </cell>
          <cell r="I87">
            <v>112647</v>
          </cell>
        </row>
        <row r="88">
          <cell r="B88" t="str">
            <v>MADINA ZAYED AL AHLI MEDICAL CENTRE</v>
          </cell>
          <cell r="C88" t="str">
            <v>ABU DHABI</v>
          </cell>
          <cell r="D88" t="str">
            <v>MADINAT ZAYED</v>
          </cell>
          <cell r="E88">
            <v>39258</v>
          </cell>
          <cell r="F88" t="str">
            <v>MF734</v>
          </cell>
          <cell r="G88" t="str">
            <v>MADINA ZAYED, WESTERN REGION, ABU DHABI, U A E</v>
          </cell>
          <cell r="H88" t="str">
            <v>02-8848855</v>
          </cell>
          <cell r="I88">
            <v>2419</v>
          </cell>
        </row>
        <row r="89">
          <cell r="B89" t="str">
            <v>KHYBER MEDICAL CLINIC</v>
          </cell>
          <cell r="C89" t="str">
            <v>ABU DHABI</v>
          </cell>
          <cell r="D89" t="str">
            <v>MADINAT ZAYED</v>
          </cell>
          <cell r="E89">
            <v>41473</v>
          </cell>
          <cell r="F89" t="str">
            <v>MF3632</v>
          </cell>
          <cell r="G89" t="str">
            <v>INJAZ BLDG. NEAR NEW ALMANDI RESTAURANT &amp; KMH MADINAT ZAYED SANAYYA WESTERN REGION OF ABUDHABI</v>
          </cell>
          <cell r="H89" t="str">
            <v>02 642 6477</v>
          </cell>
          <cell r="I89">
            <v>294010</v>
          </cell>
        </row>
        <row r="90">
          <cell r="B90" t="str">
            <v>AL NOOR HOSPITAL - ALRYAN LABOR CAMP</v>
          </cell>
          <cell r="C90" t="str">
            <v>ABU DHABI</v>
          </cell>
          <cell r="D90" t="str">
            <v>MAFRAQ</v>
          </cell>
          <cell r="E90">
            <v>42123</v>
          </cell>
          <cell r="F90" t="str">
            <v>MF3948</v>
          </cell>
          <cell r="G90" t="str">
            <v>ADMIN BLDG. AL RAYAN LABOR CAMP, MAFRAQ INDUSTRIAL AREA, ABU DHABI, UAE</v>
          </cell>
          <cell r="H90" t="str">
            <v>02-4066830</v>
          </cell>
          <cell r="I90">
            <v>46713</v>
          </cell>
        </row>
        <row r="91">
          <cell r="B91" t="str">
            <v>EXCELLENT MEDICAL CENTER L.L.C</v>
          </cell>
          <cell r="C91" t="str">
            <v>ABU DHABI</v>
          </cell>
          <cell r="D91" t="str">
            <v>MAFRAQ</v>
          </cell>
          <cell r="E91">
            <v>43344</v>
          </cell>
          <cell r="F91" t="str">
            <v>MF4777</v>
          </cell>
          <cell r="G91" t="str">
            <v>SAWEED RESIDENTIAL COMPOUND,WORKERS CITY 2,AL MAFRAQ,ABU DHABI</v>
          </cell>
          <cell r="H91" t="str">
            <v>02-5544469</v>
          </cell>
          <cell r="I91">
            <v>59425</v>
          </cell>
        </row>
        <row r="92">
          <cell r="B92" t="str">
            <v>AL MARFA AL AHLI MEDICAL CENTRE</v>
          </cell>
          <cell r="C92" t="str">
            <v>ABU DHABI</v>
          </cell>
          <cell r="D92" t="str">
            <v>MIRFA</v>
          </cell>
          <cell r="E92">
            <v>39258</v>
          </cell>
          <cell r="F92" t="str">
            <v>MF103</v>
          </cell>
          <cell r="G92" t="str">
            <v>AL MARFA AL AHLI MEDICAL CENTRE, MARFA OLD CITY, NEAR NBAD BANK, ABU DHBAI , U A E</v>
          </cell>
          <cell r="H92" t="str">
            <v>02-8833638</v>
          </cell>
          <cell r="I92">
            <v>2419</v>
          </cell>
        </row>
        <row r="93">
          <cell r="B93" t="str">
            <v>NOOR ALAHLI MEDICAL CENTER - BRANCH 6</v>
          </cell>
          <cell r="C93" t="str">
            <v>ABU DHABI</v>
          </cell>
          <cell r="D93" t="str">
            <v>MIRFA</v>
          </cell>
          <cell r="E93">
            <v>43496</v>
          </cell>
          <cell r="F93" t="str">
            <v>MF5121</v>
          </cell>
          <cell r="G93" t="str">
            <v>Marfa Souq,Opposite Abu Saeed Mosque,Mirfa,Al Dhafrah Region,Abu Dhabi,UAE</v>
          </cell>
          <cell r="H93" t="str">
            <v>02-8833020</v>
          </cell>
          <cell r="I93">
            <v>2419</v>
          </cell>
        </row>
        <row r="94">
          <cell r="B94" t="str">
            <v>UNIVERSAL SPECIALTY MEDICAL CENTER</v>
          </cell>
          <cell r="C94" t="str">
            <v>ABU DHABI</v>
          </cell>
          <cell r="D94" t="str">
            <v>MOHAMED BIN ZAYED CITY</v>
          </cell>
          <cell r="E94">
            <v>41825</v>
          </cell>
          <cell r="F94" t="str">
            <v>MF2246</v>
          </cell>
          <cell r="G94" t="str">
            <v>SHAABIET MUSSAFAH M9, MOHAMED BIN ZAYED CITY, ABU DHABI, UAE</v>
          </cell>
          <cell r="H94" t="str">
            <v>02-5524425</v>
          </cell>
          <cell r="I94">
            <v>92530</v>
          </cell>
        </row>
        <row r="95">
          <cell r="B95" t="str">
            <v>MEZYAD MEDICAL CENTER</v>
          </cell>
          <cell r="C95" t="str">
            <v>ABU DHABI</v>
          </cell>
          <cell r="D95" t="str">
            <v>MOHAMMED BIN ZAYED CITY</v>
          </cell>
          <cell r="E95">
            <v>41541</v>
          </cell>
          <cell r="F95" t="str">
            <v>MF3159</v>
          </cell>
          <cell r="G95" t="str">
            <v>503 5TH FLOOR,GATE 3 MAZYAD MALL, MOHAMMED BIN ZAYED CITY, ABU DHABI, UAE</v>
          </cell>
          <cell r="H95" t="str">
            <v>02-5519977</v>
          </cell>
          <cell r="I95">
            <v>132526</v>
          </cell>
        </row>
        <row r="96">
          <cell r="B96" t="str">
            <v>TABA SPECIALIST MEDICAL CENTER</v>
          </cell>
          <cell r="C96" t="str">
            <v>ABU DHABI</v>
          </cell>
          <cell r="D96" t="str">
            <v>MOHAMMED BIN ZAYED CITY</v>
          </cell>
          <cell r="E96">
            <v>41756</v>
          </cell>
          <cell r="F96" t="str">
            <v>MF3657</v>
          </cell>
          <cell r="G96" t="str">
            <v>9 EAST MOHAMMED BIN ZAYED CITY, BEHIND AL SAFEER MALL, MUSSAFAH, ABU DHABI, UAE</v>
          </cell>
          <cell r="H96" t="str">
            <v>02-5556603</v>
          </cell>
          <cell r="I96">
            <v>71562</v>
          </cell>
        </row>
        <row r="97">
          <cell r="B97" t="str">
            <v>ARABIAN ISLAND MEDICAL CENTRE</v>
          </cell>
          <cell r="C97" t="str">
            <v>ABU DHABI</v>
          </cell>
          <cell r="D97" t="str">
            <v>MOHAMMED BIN ZAYED CITY</v>
          </cell>
          <cell r="E97">
            <v>42030</v>
          </cell>
          <cell r="F97" t="str">
            <v>MF961</v>
          </cell>
          <cell r="G97" t="str">
            <v>SEC. 10 SHABIYA KHALIF BLDG. NO. 209, MUHAMMAD BIN ZAYED, MUSSAFAH, ABU DHABI, UAE</v>
          </cell>
          <cell r="H97" t="str">
            <v>02-5520250</v>
          </cell>
          <cell r="I97">
            <v>13160</v>
          </cell>
        </row>
        <row r="98">
          <cell r="B98" t="str">
            <v>L A MEDICAL CENTRE LLC</v>
          </cell>
          <cell r="C98" t="str">
            <v>ABU DHABI</v>
          </cell>
          <cell r="D98" t="str">
            <v>MOHAMMED BIN ZAYED CITY</v>
          </cell>
          <cell r="E98">
            <v>43046</v>
          </cell>
          <cell r="F98" t="str">
            <v>MF4688</v>
          </cell>
          <cell r="G98" t="str">
            <v>MOHAMMED BIN ZAYED CITY,OPP.MAZYAD MALL,SECTOR Z1,ABU DHABI</v>
          </cell>
          <cell r="H98" t="str">
            <v>02-6666084</v>
          </cell>
          <cell r="I98">
            <v>145432</v>
          </cell>
        </row>
        <row r="99">
          <cell r="B99" t="str">
            <v>WELLNESS ONE DAY SURGERY CENTER LLC</v>
          </cell>
          <cell r="C99" t="str">
            <v>ABU DHABI</v>
          </cell>
          <cell r="D99" t="str">
            <v>MUROOR ROAD</v>
          </cell>
          <cell r="E99">
            <v>42221</v>
          </cell>
          <cell r="F99" t="str">
            <v>MF3622</v>
          </cell>
          <cell r="G99" t="str">
            <v>VILLA #111, 21 MUROOR, DIHAN STREET, AL ZAFRANA, ABU DHABI, UAE</v>
          </cell>
          <cell r="H99" t="str">
            <v>02-6422424 / 6420608</v>
          </cell>
          <cell r="I99">
            <v>52613</v>
          </cell>
        </row>
        <row r="100">
          <cell r="B100" t="str">
            <v>AL HENDAWY MEDICAL CENTER</v>
          </cell>
          <cell r="C100" t="str">
            <v>ABU DHABI</v>
          </cell>
          <cell r="D100" t="str">
            <v>MUROOR ROAD</v>
          </cell>
          <cell r="E100">
            <v>41652</v>
          </cell>
          <cell r="F100" t="str">
            <v>MF1838</v>
          </cell>
          <cell r="G100" t="str">
            <v xml:space="preserve"> AL MUROOR ROAD, ADCB BUILDING, ABUDHABI</v>
          </cell>
          <cell r="H100" t="str">
            <v>02-6213666</v>
          </cell>
          <cell r="I100">
            <v>105521</v>
          </cell>
        </row>
        <row r="101">
          <cell r="B101" t="str">
            <v>LLH MEDICAL CENTRE L.L.C.</v>
          </cell>
          <cell r="C101" t="str">
            <v>ABU DHABI</v>
          </cell>
          <cell r="D101" t="str">
            <v>MOHAMMED BIN ZAYED CITY</v>
          </cell>
          <cell r="E101">
            <v>43187</v>
          </cell>
          <cell r="F101" t="str">
            <v>MF3983</v>
          </cell>
          <cell r="G101" t="str">
            <v>C 55,Ground Floor,Near To Al Madina Supermarket,Shabia ME 11,Shabia,Mohammed Bin Zayed,Musaffah</v>
          </cell>
          <cell r="H101" t="str">
            <v>02-4116452</v>
          </cell>
          <cell r="I101">
            <v>92313</v>
          </cell>
        </row>
        <row r="102">
          <cell r="B102" t="str">
            <v>GENET MEDICAL CENTER LLC</v>
          </cell>
          <cell r="C102" t="str">
            <v>ABU DHABI</v>
          </cell>
          <cell r="D102" t="str">
            <v>MUROOR ROAD</v>
          </cell>
          <cell r="E102">
            <v>42751</v>
          </cell>
          <cell r="F102" t="str">
            <v>MF4279</v>
          </cell>
          <cell r="G102" t="str">
            <v>JUNAIBI TOWER,2Nd FLOOR,AL MARINA CAKE BUILDING,OPP.EMIRATES DISCOUNT MARKET,MUROOR ROAD,ABU DHABI</v>
          </cell>
          <cell r="H102" t="str">
            <v>02-6669945</v>
          </cell>
          <cell r="I102">
            <v>72827</v>
          </cell>
        </row>
        <row r="103">
          <cell r="B103" t="str">
            <v>AL MUSAFFAH AL AHLI MC</v>
          </cell>
          <cell r="C103" t="str">
            <v>ABU DHABI</v>
          </cell>
          <cell r="D103" t="str">
            <v>MUSSAFA</v>
          </cell>
          <cell r="E103">
            <v>40467</v>
          </cell>
          <cell r="F103" t="str">
            <v>MF108</v>
          </cell>
          <cell r="G103" t="str">
            <v>NBAD BUILDINGS</v>
          </cell>
          <cell r="H103" t="str">
            <v>02-5541155</v>
          </cell>
          <cell r="I103">
            <v>2419</v>
          </cell>
        </row>
        <row r="104">
          <cell r="B104" t="str">
            <v xml:space="preserve">UNIQUE CARE WELL MEDICAL CENTRE </v>
          </cell>
          <cell r="C104" t="str">
            <v>ABU DHABI</v>
          </cell>
          <cell r="D104" t="str">
            <v>MUSSAFA</v>
          </cell>
          <cell r="E104">
            <v>38312</v>
          </cell>
          <cell r="F104" t="str">
            <v>MF2532</v>
          </cell>
          <cell r="G104" t="str">
            <v>M-37, PLOT 137, SANAYIA, MUSAFFAH</v>
          </cell>
          <cell r="H104" t="str">
            <v>02-5510598</v>
          </cell>
          <cell r="I104">
            <v>44562</v>
          </cell>
        </row>
        <row r="105">
          <cell r="B105" t="str">
            <v>TOP CARE MEDICAL CENTRE</v>
          </cell>
          <cell r="C105" t="str">
            <v>ABU DHABI</v>
          </cell>
          <cell r="D105" t="str">
            <v>MUSSAFA</v>
          </cell>
          <cell r="E105">
            <v>39174</v>
          </cell>
          <cell r="F105" t="str">
            <v>MF1740</v>
          </cell>
          <cell r="G105" t="str">
            <v xml:space="preserve">Al  Eskan AL Jamae Building, Shops no. R023, R024,R025 – Ground Floor, Mussafah Industrial Area,Abu Dhabi-UAE  </v>
          </cell>
          <cell r="H105" t="str">
            <v>02-5500620</v>
          </cell>
          <cell r="I105">
            <v>40490</v>
          </cell>
        </row>
        <row r="106">
          <cell r="B106" t="str">
            <v>OASIS MEDICAL CENTRE</v>
          </cell>
          <cell r="C106" t="str">
            <v>ABU DHABI</v>
          </cell>
          <cell r="D106" t="str">
            <v>MUSSAFA</v>
          </cell>
          <cell r="E106">
            <v>39258</v>
          </cell>
          <cell r="F106" t="str">
            <v>MF405</v>
          </cell>
          <cell r="G106" t="str">
            <v>NEAR FATHIMA SUPER MARKET, AL JIMI WORKERS VILLAGE, MUSAFFAH ICAD, ABU DHABI, UAE</v>
          </cell>
          <cell r="H106" t="str">
            <v>02-5506691</v>
          </cell>
          <cell r="I106">
            <v>2419</v>
          </cell>
        </row>
        <row r="107">
          <cell r="B107" t="str">
            <v>ZIA MEDICAL CENTRE</v>
          </cell>
          <cell r="C107" t="str">
            <v>ABU DHABI</v>
          </cell>
          <cell r="D107" t="str">
            <v>MUSSAFA</v>
          </cell>
          <cell r="E107">
            <v>39048</v>
          </cell>
          <cell r="F107" t="str">
            <v>MF1413</v>
          </cell>
          <cell r="G107" t="str">
            <v>NEW MUSSAFAH SECTOR 12, BLDG NO.104</v>
          </cell>
          <cell r="H107" t="str">
            <v>02-5522201</v>
          </cell>
          <cell r="I107">
            <v>13111</v>
          </cell>
        </row>
        <row r="108">
          <cell r="B108" t="str">
            <v>HOME HEALTH MEDICAL CENTRE</v>
          </cell>
          <cell r="C108" t="str">
            <v>ABU DHABI</v>
          </cell>
          <cell r="D108" t="str">
            <v>MUSSAFA</v>
          </cell>
          <cell r="E108">
            <v>39706</v>
          </cell>
          <cell r="F108" t="str">
            <v>MF1798</v>
          </cell>
          <cell r="G108" t="str">
            <v>SHABIA KHALIFA, MUSSAFFAH</v>
          </cell>
          <cell r="H108" t="str">
            <v>02-5530162</v>
          </cell>
          <cell r="I108">
            <v>52468</v>
          </cell>
        </row>
        <row r="109">
          <cell r="B109" t="str">
            <v>ABU SALMAN MEDICAL CENTRE</v>
          </cell>
          <cell r="C109" t="str">
            <v>ABU DHABI</v>
          </cell>
          <cell r="D109" t="str">
            <v>MUSSAFA</v>
          </cell>
          <cell r="E109">
            <v>40379</v>
          </cell>
          <cell r="F109" t="str">
            <v>MF1519</v>
          </cell>
          <cell r="G109" t="str">
            <v>GROUND FLOOR, BLDG. NO. 329, SHABIYA KHALIFA MUSAFFAH SECTOR 10, STREET 34, ABU DHABI, UAE</v>
          </cell>
          <cell r="H109" t="str">
            <v>02-5522549</v>
          </cell>
          <cell r="I109">
            <v>115053</v>
          </cell>
        </row>
        <row r="110">
          <cell r="B110" t="str">
            <v>AL RAYYAN MEDICAL CENTRE</v>
          </cell>
          <cell r="C110" t="str">
            <v>ABU DHABI</v>
          </cell>
          <cell r="D110" t="str">
            <v>MUSSAFA</v>
          </cell>
          <cell r="E110">
            <v>40378</v>
          </cell>
          <cell r="F110" t="str">
            <v>MF1340</v>
          </cell>
          <cell r="G110" t="str">
            <v>BLDG NO. 21, SECTOR 12, SHABIYA, MUSAFFAH</v>
          </cell>
          <cell r="H110" t="str">
            <v>02-5522262</v>
          </cell>
          <cell r="I110">
            <v>30520</v>
          </cell>
        </row>
        <row r="111">
          <cell r="B111" t="str">
            <v>CAREWELL MODERN MEDICAL CENTRE</v>
          </cell>
          <cell r="C111" t="str">
            <v>ABU DHABI</v>
          </cell>
          <cell r="D111" t="str">
            <v>MUSSAFA</v>
          </cell>
          <cell r="E111">
            <v>38962</v>
          </cell>
          <cell r="F111" t="str">
            <v>MF1886</v>
          </cell>
          <cell r="G111" t="str">
            <v>No M4, Beside Rainbow Super market worker Village, Sanaya, Mussafah</v>
          </cell>
          <cell r="H111" t="str">
            <v>02-5538801</v>
          </cell>
          <cell r="I111">
            <v>48373</v>
          </cell>
        </row>
        <row r="112">
          <cell r="B112" t="str">
            <v>PRIME CARE MEDICAL CENTRE</v>
          </cell>
          <cell r="C112" t="str">
            <v>ABU DHABI</v>
          </cell>
          <cell r="D112" t="str">
            <v>MUSSAFA</v>
          </cell>
          <cell r="E112">
            <v>41456</v>
          </cell>
          <cell r="F112" t="str">
            <v>MF2241</v>
          </cell>
          <cell r="G112" t="str">
            <v>BLDG.9, PLOT NO.11, NEAR EMIRATES ID AUTHORITY MUSAFAH M/4, ABUDHABI</v>
          </cell>
          <cell r="H112" t="str">
            <v>02-5538188</v>
          </cell>
          <cell r="I112">
            <v>92638</v>
          </cell>
        </row>
        <row r="113">
          <cell r="B113" t="str">
            <v>KARACHI MEDICAL POLYCLINIC</v>
          </cell>
          <cell r="C113" t="str">
            <v>ABU DHABI</v>
          </cell>
          <cell r="D113" t="str">
            <v>MUSSAFA</v>
          </cell>
          <cell r="E113">
            <v>41522</v>
          </cell>
          <cell r="F113" t="str">
            <v>MF3244</v>
          </cell>
          <cell r="G113" t="str">
            <v>M-40 ICAD AREA, MUSSAFAH ABUDHABI, UAE</v>
          </cell>
          <cell r="H113" t="str">
            <v>02-5500730</v>
          </cell>
          <cell r="I113">
            <v>28882</v>
          </cell>
        </row>
        <row r="114">
          <cell r="B114" t="str">
            <v>STAR MEDICAL CENTRE BRANCH 1</v>
          </cell>
          <cell r="C114" t="str">
            <v>ABU DHABI</v>
          </cell>
          <cell r="D114" t="str">
            <v>MUSSAFA</v>
          </cell>
          <cell r="E114">
            <v>41658</v>
          </cell>
          <cell r="F114" t="str">
            <v>MF3569</v>
          </cell>
          <cell r="G114" t="str">
            <v>BLDG 67, M-26,SANAYA MUSAFFAH, OPP. STREET EMIRATES DRIVING SCHOOL, ABUDHABI</v>
          </cell>
          <cell r="H114" t="str">
            <v>02-5558081</v>
          </cell>
          <cell r="I114">
            <v>72798</v>
          </cell>
        </row>
        <row r="115">
          <cell r="B115" t="str">
            <v>MAXIM MEDICAL CENTRE L.L.C (Formerly AL RAYYAN MEDICAL CENTRE BRANCH 1)</v>
          </cell>
          <cell r="C115" t="str">
            <v>ABU DHABI</v>
          </cell>
          <cell r="D115" t="str">
            <v>MUSSAFA</v>
          </cell>
          <cell r="E115">
            <v>41684</v>
          </cell>
          <cell r="F115" t="str">
            <v>MF3759</v>
          </cell>
          <cell r="G115" t="str">
            <v>PLOT NO. 29 ICAD-3 MUSAFFAH</v>
          </cell>
          <cell r="H115" t="str">
            <v>02-5500161</v>
          </cell>
          <cell r="I115">
            <v>30520</v>
          </cell>
        </row>
        <row r="116">
          <cell r="B116" t="str">
            <v xml:space="preserve">NEW NATIONAL MEDICAL CENTRE LLC </v>
          </cell>
          <cell r="C116" t="str">
            <v>ABU DHABI</v>
          </cell>
          <cell r="D116" t="str">
            <v>MUSSAFA</v>
          </cell>
          <cell r="E116">
            <v>41756</v>
          </cell>
          <cell r="F116" t="str">
            <v>MF924</v>
          </cell>
          <cell r="G116" t="str">
            <v>MUSSAFAH NEXT TO UAE EXCHANGE SEC. 10, MUSSAFAH, ABU DHABI</v>
          </cell>
          <cell r="H116" t="str">
            <v>02-5520100</v>
          </cell>
          <cell r="I116">
            <v>30666</v>
          </cell>
        </row>
        <row r="117">
          <cell r="B117" t="str">
            <v>AL KHAZNA MEDICAL CENTRE</v>
          </cell>
          <cell r="C117" t="str">
            <v>ABU DHABI</v>
          </cell>
          <cell r="D117" t="str">
            <v>MUSSAFA</v>
          </cell>
          <cell r="E117">
            <v>39083</v>
          </cell>
          <cell r="F117" t="str">
            <v>MF91</v>
          </cell>
          <cell r="G117" t="str">
            <v>MEZZANINE-2, PLOT C-169, SHABIYA ME9. NEAREST LANDMARK AL NAJAH SCHOOL BEHIND SAFEER MALL, MUSSAFAH, ABU DHABI, UAE</v>
          </cell>
          <cell r="H117" t="str">
            <v>02-5560042 /056-3326895</v>
          </cell>
          <cell r="I117">
            <v>75171</v>
          </cell>
        </row>
        <row r="118">
          <cell r="B118" t="str">
            <v>MEDLINE MEDICAL CENTER</v>
          </cell>
          <cell r="C118" t="str">
            <v>ABU DHABI</v>
          </cell>
          <cell r="D118" t="str">
            <v>MUSSAFA</v>
          </cell>
          <cell r="E118">
            <v>41938</v>
          </cell>
          <cell r="F118" t="str">
            <v>MF3528</v>
          </cell>
          <cell r="G118" t="str">
            <v>BEHIND WAFA AL MADEENA SUPERMARKET, M26, MUSAFFAH, ABU DHABI, UAE</v>
          </cell>
          <cell r="H118" t="str">
            <v>02-5530577</v>
          </cell>
          <cell r="I118">
            <v>30186</v>
          </cell>
        </row>
        <row r="119">
          <cell r="B119" t="str">
            <v>AL AMEEN MEDICAL CENTRE LLC - BRANCH 1</v>
          </cell>
          <cell r="C119" t="str">
            <v>ABU DHABI</v>
          </cell>
          <cell r="D119" t="str">
            <v>MUSSAFA</v>
          </cell>
          <cell r="E119">
            <v>41951</v>
          </cell>
          <cell r="F119" t="str">
            <v>MF4058</v>
          </cell>
          <cell r="G119" t="str">
            <v>M37 INDUSTRIAL AREA, MUSSAFAH, ABU DHABI, UAE</v>
          </cell>
          <cell r="H119" t="str">
            <v>02-5503115</v>
          </cell>
          <cell r="I119">
            <v>25109</v>
          </cell>
        </row>
        <row r="120">
          <cell r="B120" t="str">
            <v>PESHAWAR MEDICAL CENTRE_ABU DHABI</v>
          </cell>
          <cell r="C120" t="str">
            <v>ABU DHABI</v>
          </cell>
          <cell r="D120" t="str">
            <v>MUSSAFA</v>
          </cell>
          <cell r="E120">
            <v>42012</v>
          </cell>
          <cell r="F120" t="str">
            <v>MF3125</v>
          </cell>
          <cell r="G120" t="str">
            <v>ME-40, SANAIYA MUSSAFAH, OPP. ICAD MAIN GATE, ABU DHABI, UAE</v>
          </cell>
          <cell r="H120" t="str">
            <v>02-5508987</v>
          </cell>
          <cell r="I120">
            <v>13111</v>
          </cell>
        </row>
        <row r="121">
          <cell r="B121" t="str">
            <v>GOLDEN CHOICE MEDICAL CENTER</v>
          </cell>
          <cell r="C121" t="str">
            <v>ABU DHABI</v>
          </cell>
          <cell r="D121" t="str">
            <v>MUSSAFA</v>
          </cell>
          <cell r="E121">
            <v>42794</v>
          </cell>
          <cell r="F121" t="str">
            <v>MF4683</v>
          </cell>
          <cell r="G121" t="str">
            <v>MUSAFFAH SANAIYA M-17,NEAR SHATI AL-MADINA MARKET,ABU DHABI</v>
          </cell>
          <cell r="H121" t="str">
            <v>02-4486266</v>
          </cell>
          <cell r="I121">
            <v>92947</v>
          </cell>
        </row>
        <row r="122">
          <cell r="B122" t="str">
            <v>RIGHT CHOICE MEDICAL CENTER</v>
          </cell>
          <cell r="C122" t="str">
            <v>ABU DHABI</v>
          </cell>
          <cell r="D122" t="str">
            <v>MUSSAFA</v>
          </cell>
          <cell r="E122">
            <v>42823</v>
          </cell>
          <cell r="F122" t="str">
            <v>MF4742</v>
          </cell>
          <cell r="G122" t="str">
            <v>M-10,NEAR ALYA HYPERMARKET AND LAL MARKET,MUSAFFAH SANAIYA,ABU DHABI</v>
          </cell>
          <cell r="H122" t="str">
            <v>02-4917600</v>
          </cell>
          <cell r="I122">
            <v>92947</v>
          </cell>
        </row>
        <row r="123">
          <cell r="B123" t="str">
            <v>NOOR ALAHLI MEDICAL CENTER - BRANCH 2</v>
          </cell>
          <cell r="C123" t="str">
            <v>ABU DHABI</v>
          </cell>
          <cell r="D123" t="str">
            <v>MUSSAFA</v>
          </cell>
          <cell r="E123">
            <v>42941</v>
          </cell>
          <cell r="F123" t="str">
            <v>MF4851</v>
          </cell>
          <cell r="G123" t="str">
            <v>Near Safeer Mall,  ME-9, Mussafah Industrial Area - Abu Dhabi</v>
          </cell>
          <cell r="H123" t="str">
            <v>02-5530368</v>
          </cell>
          <cell r="I123">
            <v>2419</v>
          </cell>
        </row>
        <row r="124">
          <cell r="B124" t="str">
            <v>NOOR ALAHLI MEDICAL CENTER - BRANCH 1</v>
          </cell>
          <cell r="C124" t="str">
            <v>ABU DHABI</v>
          </cell>
          <cell r="D124" t="str">
            <v>MUSSAFA</v>
          </cell>
          <cell r="E124">
            <v>42941</v>
          </cell>
          <cell r="F124" t="str">
            <v>MF4705</v>
          </cell>
          <cell r="G124" t="str">
            <v>ICAD MALL, ICAD GATE 1, M41, ICAD RESIDENTIAL CITY MUSSAFAH, ABU DHABI</v>
          </cell>
          <cell r="H124" t="str">
            <v>02-5575890</v>
          </cell>
          <cell r="I124">
            <v>2419</v>
          </cell>
        </row>
        <row r="125">
          <cell r="B125" t="str">
            <v>UNIQUE AL AHALIA OPHTHALMOLOGY MEDICAL CENTER L.L.C.</v>
          </cell>
          <cell r="C125" t="str">
            <v>ABU DHABI</v>
          </cell>
          <cell r="D125" t="str">
            <v>MUSSAFA</v>
          </cell>
          <cell r="E125">
            <v>42941</v>
          </cell>
          <cell r="F125" t="str">
            <v>MF4027</v>
          </cell>
          <cell r="G125" t="str">
            <v>ME-10, Near Red Crescent, Mussafah, Shabiya, U.A.E</v>
          </cell>
          <cell r="H125" t="str">
            <v>02-5599666</v>
          </cell>
          <cell r="I125" t="str">
            <v>MF4027</v>
          </cell>
        </row>
        <row r="126">
          <cell r="B126" t="str">
            <v>EASTERN ALAHILI MEDICAL CENTER - BRANCH 1</v>
          </cell>
          <cell r="C126" t="str">
            <v>ABU DHABI</v>
          </cell>
          <cell r="D126" t="str">
            <v>MUSSAFA</v>
          </cell>
          <cell r="E126">
            <v>42942</v>
          </cell>
          <cell r="F126" t="str">
            <v>MF4571</v>
          </cell>
          <cell r="G126" t="str">
            <v>SANAYA – 2, NEAR NBAD BANK,  MUSAFFAH, ABU DHABI, U A E</v>
          </cell>
          <cell r="H126" t="str">
            <v>02-4442235</v>
          </cell>
          <cell r="I126">
            <v>2419</v>
          </cell>
        </row>
        <row r="127">
          <cell r="B127" t="str">
            <v>EMERALD MEDICAL CENTRE LLC</v>
          </cell>
          <cell r="C127" t="str">
            <v>ABU DHABI</v>
          </cell>
          <cell r="D127" t="str">
            <v>MUSSAFA</v>
          </cell>
          <cell r="E127">
            <v>43123</v>
          </cell>
          <cell r="F127" t="str">
            <v>MF3918</v>
          </cell>
          <cell r="G127" t="str">
            <v>BLDG NO. 5,6,7,8,16TH STREET,NEAR FRESH AND MORE SUPERMARKET,ICAD,MUSAFFAH 37</v>
          </cell>
          <cell r="H127" t="str">
            <v>02-5554164</v>
          </cell>
          <cell r="I127">
            <v>25785</v>
          </cell>
        </row>
        <row r="128">
          <cell r="B128" t="str">
            <v>IBN AL NAFIS MEDICAL CENTRE LLC</v>
          </cell>
          <cell r="C128" t="str">
            <v>ABU DHABI</v>
          </cell>
          <cell r="D128" t="str">
            <v>NAJDA ST.</v>
          </cell>
          <cell r="E128">
            <v>41785</v>
          </cell>
          <cell r="F128" t="str">
            <v>MF1047</v>
          </cell>
          <cell r="G128" t="str">
            <v>401 BIN SAGAR TOWER, NAJDA ST., ABU DHABI, UAE</v>
          </cell>
          <cell r="H128" t="str">
            <v>02-6324200</v>
          </cell>
          <cell r="I128">
            <v>42528</v>
          </cell>
        </row>
        <row r="129">
          <cell r="B129" t="str">
            <v>AL WOROOD MEDICAL CENTER</v>
          </cell>
          <cell r="C129" t="str">
            <v>ABU DHABI</v>
          </cell>
          <cell r="D129" t="str">
            <v>NAJDA STREET</v>
          </cell>
          <cell r="E129">
            <v>39110</v>
          </cell>
          <cell r="F129" t="str">
            <v>M1554</v>
          </cell>
          <cell r="G129" t="str">
            <v>NEXT BUILDING EL NAJDA STREET</v>
          </cell>
          <cell r="H129" t="str">
            <v>02-6313600</v>
          </cell>
          <cell r="I129">
            <v>6095</v>
          </cell>
        </row>
        <row r="130">
          <cell r="B130" t="str">
            <v>ELAJ MEDICAL CENTRE ABU DHABI</v>
          </cell>
          <cell r="C130" t="str">
            <v>ABU DHABI</v>
          </cell>
          <cell r="D130" t="str">
            <v>NAJDA STREET</v>
          </cell>
          <cell r="E130">
            <v>41588</v>
          </cell>
          <cell r="F130" t="str">
            <v>MF1141</v>
          </cell>
          <cell r="G130" t="str">
            <v>AL NAJDA STREET, NEAR MITSUBISHI SHOWROOM, ABUDHABI, UAE</v>
          </cell>
          <cell r="H130" t="str">
            <v>02-6762444</v>
          </cell>
          <cell r="I130">
            <v>42708</v>
          </cell>
        </row>
        <row r="131">
          <cell r="B131" t="str">
            <v>MEDICLINIC HOSPITALS-GHAYATHI (FORMERLY AL NOOR HOSPITAL FAMILY CARE CENTER-GHAYATHI)</v>
          </cell>
          <cell r="C131" t="str">
            <v>ABU DHABI</v>
          </cell>
          <cell r="D131" t="str">
            <v>NEAR ADNOC GAS STATION</v>
          </cell>
          <cell r="E131">
            <v>43162</v>
          </cell>
          <cell r="F131" t="str">
            <v>MF3962</v>
          </cell>
          <cell r="G131" t="str">
            <v>NEAR ADNOC GAS STATION,ABU DHABI</v>
          </cell>
          <cell r="H131" t="str">
            <v>02-6139270</v>
          </cell>
          <cell r="I131">
            <v>11827</v>
          </cell>
        </row>
        <row r="132">
          <cell r="B132" t="str">
            <v>AL NOOR HOSPITAL CLINICS - AL MUSSAFFAH</v>
          </cell>
          <cell r="C132" t="str">
            <v>ABU DHABI</v>
          </cell>
          <cell r="D132" t="str">
            <v>NEW MUSSAFAH</v>
          </cell>
          <cell r="E132">
            <v>42045</v>
          </cell>
          <cell r="F132" t="str">
            <v>MF1240</v>
          </cell>
          <cell r="G132" t="str">
            <v>SAHABIYA #10, NEW MUSSAFAH, ABU DHABI, UAE</v>
          </cell>
          <cell r="H132" t="str">
            <v>02-4066874</v>
          </cell>
          <cell r="I132">
            <v>46713</v>
          </cell>
        </row>
        <row r="133">
          <cell r="B133" t="str">
            <v>TALAT MEDICAL CENTER</v>
          </cell>
          <cell r="C133" t="str">
            <v>ABU DHABI</v>
          </cell>
          <cell r="D133" t="str">
            <v>OLD PASSPORT ROAD</v>
          </cell>
          <cell r="E133">
            <v>38725</v>
          </cell>
          <cell r="F133" t="str">
            <v>MF494</v>
          </cell>
          <cell r="G133" t="str">
            <v>OLD PASSPORT ROAD, NEAR FATIMA SUPERMARKET</v>
          </cell>
          <cell r="H133" t="str">
            <v>02-6426545</v>
          </cell>
          <cell r="I133">
            <v>25339</v>
          </cell>
        </row>
        <row r="134">
          <cell r="B134" t="str">
            <v xml:space="preserve">HOME HEALTH MEDICAL CENTRE - ABUDHABI </v>
          </cell>
          <cell r="C134" t="str">
            <v>ABU DHABI</v>
          </cell>
          <cell r="D134" t="str">
            <v>OLD PASSPORT ROAD</v>
          </cell>
          <cell r="E134">
            <v>41177</v>
          </cell>
          <cell r="F134" t="str">
            <v>MF3529</v>
          </cell>
          <cell r="G134" t="str">
            <v>OPP JUMBO ELECTRONICS, OLD PASSPORT ROAD, ABUDHABI</v>
          </cell>
          <cell r="H134" t="str">
            <v>02-6212321</v>
          </cell>
          <cell r="I134">
            <v>52468</v>
          </cell>
        </row>
        <row r="135">
          <cell r="B135" t="str">
            <v>AL NOOR HOSPITAL MEDICAL CENTER - MARAWAH</v>
          </cell>
          <cell r="C135" t="str">
            <v>ABU DHABI</v>
          </cell>
          <cell r="D135" t="str">
            <v>RUWAIS</v>
          </cell>
          <cell r="E135">
            <v>42047</v>
          </cell>
          <cell r="F135" t="str">
            <v>MF4163</v>
          </cell>
          <cell r="G135" t="str">
            <v>VILLAGE 1, BRAKA NUCLEAR POWER PLANT, WESTERN REGION, RUWAIS, ABU DHABI, UAE</v>
          </cell>
          <cell r="H135" t="str">
            <v>02-8092100</v>
          </cell>
          <cell r="I135">
            <v>46713</v>
          </cell>
        </row>
        <row r="136">
          <cell r="B136" t="str">
            <v>NADIA MEDICAL CENTRE</v>
          </cell>
          <cell r="C136" t="str">
            <v>ABU DHABI</v>
          </cell>
          <cell r="D136" t="str">
            <v>SALAM STREET</v>
          </cell>
          <cell r="E136">
            <v>41596</v>
          </cell>
          <cell r="F136" t="str">
            <v>MF1951</v>
          </cell>
          <cell r="G136" t="str">
            <v>MOHD SALEM SALEH AL MENHALI VILLA, SALAM STREET ABUDHABI</v>
          </cell>
          <cell r="H136" t="str">
            <v>02-4108600</v>
          </cell>
          <cell r="I136">
            <v>128311</v>
          </cell>
        </row>
        <row r="137">
          <cell r="B137" t="str">
            <v>NEW SADD MAAREB MEDICAL CENTER</v>
          </cell>
          <cell r="C137" t="str">
            <v>ABU DHABI</v>
          </cell>
          <cell r="D137" t="str">
            <v>SHAHAMA</v>
          </cell>
          <cell r="E137">
            <v>41746</v>
          </cell>
          <cell r="F137" t="str">
            <v>MF1618</v>
          </cell>
          <cell r="G137" t="str">
            <v>OLD SHAHAMA, NEAR ADNOC, ABU DHABI</v>
          </cell>
          <cell r="H137" t="str">
            <v>02-5633073</v>
          </cell>
          <cell r="I137">
            <v>11535</v>
          </cell>
        </row>
        <row r="138">
          <cell r="B138" t="str">
            <v>BURJEEL MEDICAL CENTRE LLC</v>
          </cell>
          <cell r="C138" t="str">
            <v>ABU DHABI</v>
          </cell>
          <cell r="D138" t="str">
            <v>SHAHAMA</v>
          </cell>
          <cell r="E138">
            <v>43173</v>
          </cell>
          <cell r="F138" t="str">
            <v>MF3934</v>
          </cell>
          <cell r="G138" t="str">
            <v>GF DEERFIELDS MALL AL BAHIA - SHAHAMA ROAD</v>
          </cell>
          <cell r="H138" t="str">
            <v>02-5085500</v>
          </cell>
          <cell r="I138">
            <v>129067</v>
          </cell>
        </row>
        <row r="139">
          <cell r="B139" t="str">
            <v>AMWAJ MEDICAL CENTRE</v>
          </cell>
          <cell r="C139" t="str">
            <v>ABU DHABI</v>
          </cell>
          <cell r="D139" t="str">
            <v>SHAIKH KHALIFA STREET</v>
          </cell>
          <cell r="E139">
            <v>38860</v>
          </cell>
          <cell r="F139" t="str">
            <v>MF844</v>
          </cell>
          <cell r="G139" t="str">
            <v>SHIEK KHALIFA  STREET,OPP. AL NOOR HOSPITAL,</v>
          </cell>
          <cell r="H139" t="str">
            <v>02-6273888</v>
          </cell>
          <cell r="I139">
            <v>43488</v>
          </cell>
        </row>
        <row r="140">
          <cell r="B140" t="str">
            <v>RAHMATH SILA CLINIC</v>
          </cell>
          <cell r="C140" t="str">
            <v>ABU DHABI</v>
          </cell>
          <cell r="D140" t="str">
            <v>SILA</v>
          </cell>
          <cell r="E140">
            <v>42101</v>
          </cell>
          <cell r="F140" t="str">
            <v>MF4019</v>
          </cell>
          <cell r="G140" t="str">
            <v>UAE EXCHANGE BUILDING, SILA, ABU DHABI, UAE</v>
          </cell>
          <cell r="H140" t="str">
            <v>02-8724999</v>
          </cell>
          <cell r="I140">
            <v>77637</v>
          </cell>
        </row>
        <row r="141">
          <cell r="B141" t="str">
            <v>AL MADAR MEDICAL CENTER LLC - BRANCH 3</v>
          </cell>
          <cell r="C141" t="str">
            <v>ABU DHABI</v>
          </cell>
          <cell r="D141" t="str">
            <v>TAXI STAND</v>
          </cell>
          <cell r="E141">
            <v>41995</v>
          </cell>
          <cell r="F141" t="str">
            <v>MF3567</v>
          </cell>
          <cell r="G141" t="str">
            <v>KHALIFA BUILDING, AL MUROUR STREET, ABUDHABI</v>
          </cell>
          <cell r="H141" t="str">
            <v>02-6226334</v>
          </cell>
          <cell r="I141">
            <v>27088</v>
          </cell>
        </row>
        <row r="142">
          <cell r="B142" t="str">
            <v>AL WAHDA MEDICAL CENTRE</v>
          </cell>
          <cell r="C142" t="str">
            <v>ABU DHABI</v>
          </cell>
          <cell r="D142" t="str">
            <v>TAXI STAND</v>
          </cell>
          <cell r="E142">
            <v>38735</v>
          </cell>
          <cell r="F142" t="str">
            <v>MF151</v>
          </cell>
          <cell r="G142" t="str">
            <v>FLAT NO: M1,M2,M3,M4, AL ASRI BIN SAYED AL HAILI BUIDLING, OPPOSITE AL WAHDA MALL, NEAR TO UNION NAIONAL BANK, HAZZAH BIN ZAYED STREET, ABU DHABI</v>
          </cell>
          <cell r="H142" t="str">
            <v>02-6418383</v>
          </cell>
          <cell r="I142">
            <v>71469</v>
          </cell>
        </row>
        <row r="143">
          <cell r="B143" t="str">
            <v>MIDDLE EAST SPECIALISED MEDICAL CENTRE</v>
          </cell>
          <cell r="C143" t="str">
            <v>ABU DHABI</v>
          </cell>
          <cell r="D143" t="str">
            <v>TAXI STAND</v>
          </cell>
          <cell r="E143">
            <v>38941</v>
          </cell>
          <cell r="F143" t="str">
            <v>MF1133</v>
          </cell>
          <cell r="G143" t="str">
            <v>MUROOR ROAD, NEAR TO ABU DHABI BUS &amp; TAXI STAND</v>
          </cell>
          <cell r="H143" t="str">
            <v>02-4467446</v>
          </cell>
          <cell r="I143">
            <v>3781</v>
          </cell>
        </row>
        <row r="144">
          <cell r="B144" t="str">
            <v>KHYBER MEDICAL CENTRE</v>
          </cell>
          <cell r="C144" t="str">
            <v>ABU DHABI</v>
          </cell>
          <cell r="D144" t="str">
            <v>TAXI STAND</v>
          </cell>
          <cell r="E144">
            <v>41661</v>
          </cell>
          <cell r="F144" t="str">
            <v>MF315</v>
          </cell>
          <cell r="G144" t="str">
            <v>OPP.EMIRATES DISCOUNT CENTRE, NEAR SUNRISE SCHOOL, VILLA NO.24, MUROOR ROAD, ABUDHABI</v>
          </cell>
          <cell r="H144" t="str">
            <v>02-6426477</v>
          </cell>
          <cell r="I144">
            <v>26994</v>
          </cell>
        </row>
        <row r="145">
          <cell r="B145" t="str">
            <v>OXFORD MEDICAL CENTER</v>
          </cell>
          <cell r="C145" t="str">
            <v>ABU DHABI</v>
          </cell>
          <cell r="D145" t="str">
            <v>TAXI STAND</v>
          </cell>
          <cell r="E145">
            <v>40440</v>
          </cell>
          <cell r="F145" t="str">
            <v>MF1976</v>
          </cell>
          <cell r="G145" t="str">
            <v>BEHIND EMIRATES GENERAL MARKET, AL MUROOR STREET, ABU DHABI</v>
          </cell>
          <cell r="H145" t="str">
            <v>02-4489666</v>
          </cell>
          <cell r="I145">
            <v>29222</v>
          </cell>
        </row>
        <row r="146">
          <cell r="B146" t="str">
            <v>EMIRATES CONFIDENTY MEDICAL CENTER - BRANCH 1</v>
          </cell>
          <cell r="C146" t="str">
            <v>ABU DHABI</v>
          </cell>
          <cell r="D146" t="str">
            <v>TOWN CENTRE</v>
          </cell>
          <cell r="E146">
            <v>42906</v>
          </cell>
          <cell r="F146" t="str">
            <v>MF5092</v>
          </cell>
          <cell r="G146" t="str">
            <v>RM-203 2ND FLOOR ADCB BLDG,SALAHUDEEN AL AYUBI STREET,TOWN SQUARE,AL AIN</v>
          </cell>
          <cell r="H146" t="str">
            <v>03-7677979</v>
          </cell>
          <cell r="I146">
            <v>16004</v>
          </cell>
        </row>
        <row r="147">
          <cell r="B147" t="str">
            <v>AL JASRAIN MEDICAL CENTER</v>
          </cell>
          <cell r="C147" t="str">
            <v>ABU DHABI</v>
          </cell>
          <cell r="D147" t="str">
            <v>UMM UL NAR</v>
          </cell>
          <cell r="E147">
            <v>40695</v>
          </cell>
          <cell r="F147" t="str">
            <v>MF1092</v>
          </cell>
          <cell r="G147" t="str">
            <v>UMM AL NAR, IN BETWEEN BRIDGES, BEIN AL JUSRIN</v>
          </cell>
          <cell r="H147" t="str">
            <v>02-4473711</v>
          </cell>
          <cell r="I147">
            <v>57015</v>
          </cell>
        </row>
        <row r="148">
          <cell r="B148" t="str">
            <v xml:space="preserve">RUWAIS HOUSING MEDICAL CENTER </v>
          </cell>
          <cell r="C148" t="str">
            <v>ABU DHABI</v>
          </cell>
          <cell r="D148" t="str">
            <v>WESTERN REGION</v>
          </cell>
          <cell r="E148">
            <v>42141</v>
          </cell>
          <cell r="F148" t="str">
            <v>MF1965</v>
          </cell>
          <cell r="G148" t="str">
            <v>WESTERN REGION, ABU DHABI, UAE</v>
          </cell>
          <cell r="H148" t="str">
            <v>02-6027966</v>
          </cell>
          <cell r="I148">
            <v>898</v>
          </cell>
        </row>
        <row r="149">
          <cell r="B149" t="str">
            <v>HABSHAN CLINIC</v>
          </cell>
          <cell r="C149" t="str">
            <v>ABU DHABI</v>
          </cell>
          <cell r="D149" t="str">
            <v>WESTERN REGION</v>
          </cell>
          <cell r="E149">
            <v>42141</v>
          </cell>
          <cell r="F149" t="str">
            <v>MF2333</v>
          </cell>
          <cell r="G149" t="str">
            <v>HABSHAN FIELD,WESTERN REGION, ABU DHABI, UAE</v>
          </cell>
          <cell r="H149" t="str">
            <v>02-6038331</v>
          </cell>
          <cell r="I149">
            <v>898</v>
          </cell>
        </row>
        <row r="150">
          <cell r="B150" t="str">
            <v>DABBAIYA CLINIC</v>
          </cell>
          <cell r="C150" t="str">
            <v>ABU DHABI</v>
          </cell>
          <cell r="D150" t="str">
            <v>WESTERN REGION</v>
          </cell>
          <cell r="E150">
            <v>42141</v>
          </cell>
          <cell r="F150" t="str">
            <v>MF2334</v>
          </cell>
          <cell r="G150" t="str">
            <v>WESTERN REGION, ABU DHABI, UAE</v>
          </cell>
          <cell r="H150" t="str">
            <v>02-6046788</v>
          </cell>
          <cell r="I150">
            <v>898</v>
          </cell>
        </row>
        <row r="151">
          <cell r="B151" t="str">
            <v>ASAB CLINIC</v>
          </cell>
          <cell r="C151" t="str">
            <v>ABU DHABI</v>
          </cell>
          <cell r="D151" t="str">
            <v>WESTERN REGION</v>
          </cell>
          <cell r="E151">
            <v>42141</v>
          </cell>
          <cell r="F151" t="str">
            <v>MF2335</v>
          </cell>
          <cell r="G151" t="str">
            <v>WESTERN REGION, ABU DHABI, UAE</v>
          </cell>
          <cell r="H151" t="str">
            <v>02-6044999</v>
          </cell>
          <cell r="I151">
            <v>898</v>
          </cell>
        </row>
        <row r="152">
          <cell r="B152" t="str">
            <v>BUHASA CLINIC</v>
          </cell>
          <cell r="C152" t="str">
            <v>ABU DHABI</v>
          </cell>
          <cell r="D152" t="str">
            <v>WESTERN REGION</v>
          </cell>
          <cell r="E152">
            <v>42141</v>
          </cell>
          <cell r="F152" t="str">
            <v>MF2336</v>
          </cell>
          <cell r="G152" t="str">
            <v>WESTERN REGION, ABU DHABI, UAE</v>
          </cell>
          <cell r="H152" t="str">
            <v>02-6035272</v>
          </cell>
          <cell r="I152">
            <v>898</v>
          </cell>
        </row>
        <row r="153">
          <cell r="B153" t="str">
            <v>SHAH CLINIC</v>
          </cell>
          <cell r="C153" t="str">
            <v>ABU DHABI</v>
          </cell>
          <cell r="D153" t="str">
            <v>WESTERN REGION</v>
          </cell>
          <cell r="E153">
            <v>42141</v>
          </cell>
          <cell r="F153" t="str">
            <v>MF2582</v>
          </cell>
          <cell r="G153" t="str">
            <v>WESTERN REGION, ABU DHABI, UAE</v>
          </cell>
          <cell r="H153" t="str">
            <v>02-6020541</v>
          </cell>
          <cell r="I153">
            <v>898</v>
          </cell>
        </row>
        <row r="154">
          <cell r="B154" t="str">
            <v>SAHEL CLINIC</v>
          </cell>
          <cell r="C154" t="str">
            <v>ABU DHABI</v>
          </cell>
          <cell r="D154" t="str">
            <v>WESTERN REGION</v>
          </cell>
          <cell r="E154">
            <v>42141</v>
          </cell>
          <cell r="F154" t="str">
            <v>MF3044</v>
          </cell>
          <cell r="G154" t="str">
            <v>WESTERN REGION, ABU DHABI, UAE</v>
          </cell>
          <cell r="H154" t="str">
            <v>02-6049928</v>
          </cell>
          <cell r="I154">
            <v>898</v>
          </cell>
        </row>
        <row r="155">
          <cell r="B155" t="str">
            <v>INFINTI CLINIC FOR GENERAL MEDICINE LLC</v>
          </cell>
          <cell r="C155" t="str">
            <v>ABU DHABI</v>
          </cell>
          <cell r="D155" t="str">
            <v>WESTERN REGION</v>
          </cell>
          <cell r="E155">
            <v>42906</v>
          </cell>
          <cell r="F155" t="str">
            <v>MF4186</v>
          </cell>
          <cell r="G155" t="str">
            <v>1ST FLOOR,AL WADI BUILDING,INDUSTRIAL AREA, WESTERN REGION,MADINAT ZAYED - ABU DHABI</v>
          </cell>
          <cell r="H155" t="str">
            <v>02-8882622</v>
          </cell>
          <cell r="I155">
            <v>50199</v>
          </cell>
        </row>
        <row r="156">
          <cell r="B156" t="str">
            <v>WESTERN TOWERS AL AHLIA MEDICAL CENTRE</v>
          </cell>
          <cell r="C156" t="str">
            <v>ABU DHABI</v>
          </cell>
          <cell r="D156" t="str">
            <v>WESTERN REGION</v>
          </cell>
          <cell r="E156">
            <v>42941</v>
          </cell>
          <cell r="F156" t="str">
            <v>MF4695</v>
          </cell>
          <cell r="G156" t="str">
            <v>NEAR AL MAYA SUPER MARKET SANAYA, BEDA ZAYED, ABU DHABI.</v>
          </cell>
          <cell r="H156" t="str">
            <v>02-8840522</v>
          </cell>
          <cell r="I156">
            <v>2419</v>
          </cell>
        </row>
        <row r="157">
          <cell r="B157" t="str">
            <v>BURJEEL MEDICAL CENTRE (YAS MALL ) L.L.C.(FORMERLY MEDEOR MEDICAL CENTRE (YAS MALL) LLC)</v>
          </cell>
          <cell r="C157" t="str">
            <v>ABU DHABI</v>
          </cell>
          <cell r="D157" t="str">
            <v>YAS MALL</v>
          </cell>
          <cell r="E157">
            <v>43172</v>
          </cell>
          <cell r="F157" t="str">
            <v>MF4679</v>
          </cell>
          <cell r="G157" t="str">
            <v>L1 50-51,NEAR FERRAI WORLD,YAS MALL,ABU DHABI</v>
          </cell>
          <cell r="H157" t="str">
            <v>02-2054555</v>
          </cell>
          <cell r="I157">
            <v>40330</v>
          </cell>
        </row>
        <row r="158">
          <cell r="B158" t="str">
            <v>PRIME MEDICAL CENTER AJM LLC</v>
          </cell>
          <cell r="C158" t="str">
            <v>AJMAN</v>
          </cell>
          <cell r="D158" t="str">
            <v>AL RASHIDIYA</v>
          </cell>
          <cell r="E158">
            <v>43128</v>
          </cell>
          <cell r="F158" t="str">
            <v>MOH7148</v>
          </cell>
          <cell r="G158" t="str">
            <v>GROUND FLOOR,GRAND MALL,SHEIKH KHALIFA BIN ZAYED STREET,AL RASHIDIYA,AJMAN</v>
          </cell>
          <cell r="H158" t="str">
            <v>04-6079872</v>
          </cell>
          <cell r="I158">
            <v>70667</v>
          </cell>
        </row>
        <row r="159">
          <cell r="B159" t="str">
            <v>AL JURF MEDICAL CENTER</v>
          </cell>
          <cell r="C159" t="str">
            <v>AJMAN</v>
          </cell>
          <cell r="D159" t="str">
            <v>JURF</v>
          </cell>
          <cell r="E159">
            <v>41961</v>
          </cell>
          <cell r="F159" t="str">
            <v>M2453</v>
          </cell>
          <cell r="G159" t="str">
            <v>BESIDE MUROOR, JURF, AJMAN UNIVERSITY, AJMAN, UAE</v>
          </cell>
          <cell r="H159" t="str">
            <v>06-7499766</v>
          </cell>
          <cell r="I159">
            <v>8077</v>
          </cell>
        </row>
        <row r="160">
          <cell r="B160" t="str">
            <v>AL MANAL SPECIALIST MEDICAL CENTRE</v>
          </cell>
          <cell r="C160" t="str">
            <v>AJMAN</v>
          </cell>
          <cell r="D160" t="str">
            <v>KING FAISAL ST.</v>
          </cell>
          <cell r="E160">
            <v>42003</v>
          </cell>
          <cell r="F160" t="str">
            <v>M2268</v>
          </cell>
          <cell r="G160" t="str">
            <v>AL NUIAMIA, KING FAISAL STREET, NEAR TO SAFEER MALL AND AL FUTTAIM, AJMAN</v>
          </cell>
          <cell r="H160" t="str">
            <v>06-7412342</v>
          </cell>
          <cell r="I160">
            <v>30535</v>
          </cell>
        </row>
        <row r="161">
          <cell r="B161" t="str">
            <v>AL DHUHA MEDICAL CENTER</v>
          </cell>
          <cell r="C161" t="str">
            <v>AJMAN</v>
          </cell>
          <cell r="D161" t="str">
            <v>RUMAILAH AREA</v>
          </cell>
          <cell r="E161">
            <v>42003</v>
          </cell>
          <cell r="F161" t="str">
            <v>M6775</v>
          </cell>
          <cell r="G161" t="str">
            <v>FLAT 102, SHORAFA 1 BUILDING, SHEIKH RASHID BIN HUMID STREET, RUMAILAH AREA, AJMAN</v>
          </cell>
          <cell r="H161" t="str">
            <v>06-7405633</v>
          </cell>
          <cell r="I161">
            <v>2945</v>
          </cell>
        </row>
        <row r="162">
          <cell r="B162" t="str">
            <v>ARABIAN MEDICAL CENTRE</v>
          </cell>
          <cell r="C162" t="str">
            <v>AJMAN</v>
          </cell>
          <cell r="D162" t="str">
            <v>RUMAILAH AREA</v>
          </cell>
          <cell r="E162">
            <v>42003</v>
          </cell>
          <cell r="F162" t="str">
            <v>MOH6035</v>
          </cell>
          <cell r="G162" t="str">
            <v>RUMELAH PLAZA, FLAT # 110, RUMELAH, RONA ROUND ABOUT, AJMAN</v>
          </cell>
          <cell r="H162" t="str">
            <v>06-7475522</v>
          </cell>
          <cell r="I162">
            <v>7554</v>
          </cell>
        </row>
        <row r="163">
          <cell r="B163" t="str">
            <v>ROYAL CLINIC</v>
          </cell>
          <cell r="C163" t="str">
            <v>AJMAN</v>
          </cell>
          <cell r="D163" t="str">
            <v>AL BUSTHAN</v>
          </cell>
          <cell r="E163">
            <v>40120</v>
          </cell>
          <cell r="F163" t="str">
            <v>MOH-F-1000072</v>
          </cell>
          <cell r="G163" t="str">
            <v>AL BUSTHAN, NEAR AJMAN MUSEUM</v>
          </cell>
          <cell r="H163" t="str">
            <v>06-7422210</v>
          </cell>
          <cell r="I163">
            <v>3066</v>
          </cell>
        </row>
        <row r="164">
          <cell r="B164" t="str">
            <v>AL ENAYA MEDICAL CLINIC</v>
          </cell>
          <cell r="C164" t="str">
            <v>AJMAN</v>
          </cell>
          <cell r="D164" t="str">
            <v>AL BUSTHAN</v>
          </cell>
          <cell r="E164">
            <v>42327</v>
          </cell>
          <cell r="F164" t="str">
            <v>MOH6877</v>
          </cell>
          <cell r="G164" t="str">
            <v>FLAT NO.209, BEHIND FEAST PAYER YARD, OPP. THE GOLD MARKET, AL BUSTHAN TOWER, AJMAN, UAE</v>
          </cell>
          <cell r="H164" t="str">
            <v>06-7449666</v>
          </cell>
          <cell r="I164">
            <v>2945</v>
          </cell>
        </row>
        <row r="165">
          <cell r="B165" t="str">
            <v>AL SHIFA MEDICAL SPECIALIST CENTRE</v>
          </cell>
          <cell r="C165" t="str">
            <v>AJMAN</v>
          </cell>
          <cell r="D165" t="str">
            <v>AL BUSTHAN</v>
          </cell>
          <cell r="E165">
            <v>42355</v>
          </cell>
          <cell r="F165" t="str">
            <v>MOH6890</v>
          </cell>
          <cell r="G165" t="str">
            <v>OFFICE BLOCK, FLAT # 101, AL BADR STREET, OPP TO ADCB BANK, AJMAN</v>
          </cell>
          <cell r="H165" t="str">
            <v>06 7449498</v>
          </cell>
          <cell r="I165">
            <v>922</v>
          </cell>
        </row>
        <row r="166">
          <cell r="B166" t="str">
            <v>NORTHERN AL AHLIA MEDICAL CENTRE ( AJMAN)</v>
          </cell>
          <cell r="C166" t="str">
            <v>AJMAN</v>
          </cell>
          <cell r="D166" t="str">
            <v>AL BUSTHAN</v>
          </cell>
          <cell r="E166">
            <v>42941</v>
          </cell>
          <cell r="F166" t="str">
            <v>MOH7037</v>
          </cell>
          <cell r="G166" t="str">
            <v>SHEIKH RASHID  BIN  HUMEED ST,BEHIND GENERAL POST OFFICE,AL BUSTAN,AJMAN</v>
          </cell>
          <cell r="H166" t="str">
            <v>06-7404941</v>
          </cell>
          <cell r="I166">
            <v>79257</v>
          </cell>
        </row>
        <row r="167">
          <cell r="B167" t="str">
            <v>MAWJOOD MEDICAL CENTRE - AJMAN</v>
          </cell>
          <cell r="C167" t="str">
            <v>AJMAN</v>
          </cell>
          <cell r="D167" t="str">
            <v>AL SWAN AREA</v>
          </cell>
          <cell r="E167">
            <v>41930</v>
          </cell>
          <cell r="F167" t="str">
            <v>MOH6762</v>
          </cell>
          <cell r="G167" t="str">
            <v>AL SWAN TOWER, AL SWAN AREA, SHEIKH RASHID BIN HUMAID ROAD, AJMAN, UAE</v>
          </cell>
          <cell r="H167" t="str">
            <v>06-7473913</v>
          </cell>
          <cell r="I167">
            <v>4497</v>
          </cell>
        </row>
        <row r="168">
          <cell r="B168" t="str">
            <v>AL RUKN MEDICAL CENTER</v>
          </cell>
          <cell r="C168" t="str">
            <v>AJMAN</v>
          </cell>
          <cell r="D168" t="str">
            <v>AL ZAHARA</v>
          </cell>
          <cell r="E168">
            <v>41995</v>
          </cell>
          <cell r="F168" t="str">
            <v>MOH2579</v>
          </cell>
          <cell r="G168" t="str">
            <v>FT # 18, 1ST FLR, ROOM # 3, MANAR AL YAMAR BUILDNG, AL ZAHARA, AJMAN</v>
          </cell>
          <cell r="H168" t="str">
            <v>06-7402209</v>
          </cell>
          <cell r="I168">
            <v>22742</v>
          </cell>
        </row>
        <row r="169">
          <cell r="B169" t="str">
            <v>SARAH MEDICAL CENTRE</v>
          </cell>
          <cell r="C169" t="str">
            <v>AJMAN</v>
          </cell>
          <cell r="D169" t="str">
            <v>HATTA ROAD</v>
          </cell>
          <cell r="E169">
            <v>39911</v>
          </cell>
          <cell r="F169" t="str">
            <v>MOH5535</v>
          </cell>
          <cell r="G169" t="str">
            <v>1ST FLOOR, RASHED AMER RASHED, HATTA ROAD</v>
          </cell>
          <cell r="H169" t="str">
            <v>04-8522116</v>
          </cell>
          <cell r="I169">
            <v>12457</v>
          </cell>
        </row>
        <row r="170">
          <cell r="B170" t="str">
            <v>DR. RAJEEVAN'S CLINIC</v>
          </cell>
          <cell r="C170" t="str">
            <v>AJMAN</v>
          </cell>
          <cell r="D170" t="str">
            <v>INDUSTRIAL AREA</v>
          </cell>
          <cell r="E170">
            <v>38447</v>
          </cell>
          <cell r="F170" t="str">
            <v>MOHI536</v>
          </cell>
          <cell r="G170" t="str">
            <v>NEAR VETCO GARMENTS NEW INDUSTRIAL AREA</v>
          </cell>
          <cell r="H170" t="str">
            <v xml:space="preserve">06-7431330 /  050-6268565 </v>
          </cell>
          <cell r="I170">
            <v>2811</v>
          </cell>
        </row>
        <row r="171">
          <cell r="B171" t="str">
            <v>EMIRATES PRIVATE MEDICAL CENTER</v>
          </cell>
          <cell r="C171" t="str">
            <v>AJMAN</v>
          </cell>
          <cell r="D171" t="str">
            <v>INDUSTRIAL AREA</v>
          </cell>
          <cell r="E171">
            <v>41574</v>
          </cell>
          <cell r="F171" t="str">
            <v>I1247</v>
          </cell>
          <cell r="G171" t="str">
            <v>NEW SANAIYA ROAD INDUSTRIAL AREA, AJMAN, UAE</v>
          </cell>
          <cell r="H171" t="str">
            <v>06-7486177</v>
          </cell>
          <cell r="I171">
            <v>4547</v>
          </cell>
        </row>
        <row r="172">
          <cell r="B172" t="str">
            <v>AL BUSTAN MEDICAL CENTER ( FORMERLY AL BUSTAN MEDICAL CLINIC-AJMAN JERF)</v>
          </cell>
          <cell r="C172" t="str">
            <v>AJMAN</v>
          </cell>
          <cell r="D172" t="str">
            <v>JERF</v>
          </cell>
          <cell r="E172">
            <v>40787</v>
          </cell>
          <cell r="F172" t="str">
            <v>MOH6472</v>
          </cell>
          <cell r="G172" t="str">
            <v>AL ARIF BUILDING, NEAR UAE EXCHANGE, AL JERF, AJMAN</v>
          </cell>
          <cell r="H172" t="str">
            <v>06-7488202</v>
          </cell>
          <cell r="I172">
            <v>2470</v>
          </cell>
        </row>
        <row r="173">
          <cell r="B173" t="str">
            <v>AL RAFI CLINIC</v>
          </cell>
          <cell r="C173" t="str">
            <v>AJMAN</v>
          </cell>
          <cell r="D173" t="str">
            <v>JERF</v>
          </cell>
          <cell r="E173">
            <v>42920</v>
          </cell>
          <cell r="F173" t="str">
            <v>MOH7128</v>
          </cell>
          <cell r="G173" t="str">
            <v>AJMAN RING ROAD,AL JURF,AJMAN</v>
          </cell>
          <cell r="H173" t="str">
            <v>06-7432844</v>
          </cell>
          <cell r="I173">
            <v>18495</v>
          </cell>
        </row>
        <row r="174">
          <cell r="B174" t="str">
            <v>KHALID LALA MEDICAL CLINIC LLC</v>
          </cell>
          <cell r="C174" t="str">
            <v>AJMAN</v>
          </cell>
          <cell r="D174" t="str">
            <v>JERF INDUSTRIAL AREA-2</v>
          </cell>
          <cell r="E174">
            <v>42882</v>
          </cell>
          <cell r="F174" t="str">
            <v>MOH7061</v>
          </cell>
          <cell r="G174" t="str">
            <v>JEDDAH STREET,JERF STREET,JERF INDUSRTRIAL AREA-2,AJMAN</v>
          </cell>
          <cell r="H174" t="str">
            <v>06-7483485</v>
          </cell>
          <cell r="I174">
            <v>7445</v>
          </cell>
        </row>
        <row r="175">
          <cell r="B175" t="str">
            <v>AL SHROOQ POLYCLINIC_AJMAN</v>
          </cell>
          <cell r="C175" t="str">
            <v>AJMAN</v>
          </cell>
          <cell r="D175" t="str">
            <v>KARAMA AREA</v>
          </cell>
          <cell r="E175">
            <v>38293</v>
          </cell>
          <cell r="F175" t="str">
            <v>MOH1564</v>
          </cell>
          <cell r="G175" t="str">
            <v>KARAMA PLAZA BLDG.</v>
          </cell>
          <cell r="H175" t="str">
            <v>06-7455688 / 050-2913014</v>
          </cell>
          <cell r="I175">
            <v>3454</v>
          </cell>
        </row>
        <row r="176">
          <cell r="B176" t="str">
            <v>AL HILAL MEDICAL CENTRE</v>
          </cell>
          <cell r="C176" t="str">
            <v>AJMAN</v>
          </cell>
          <cell r="D176" t="str">
            <v>KARAMA AREA</v>
          </cell>
          <cell r="E176">
            <v>39542</v>
          </cell>
          <cell r="F176" t="str">
            <v>MOH-F-1000087</v>
          </cell>
          <cell r="G176" t="str">
            <v>AL KARAMA, TEXTILE BAZAR</v>
          </cell>
          <cell r="H176" t="str">
            <v>06-7446359</v>
          </cell>
          <cell r="I176">
            <v>2265</v>
          </cell>
        </row>
        <row r="177">
          <cell r="B177" t="str">
            <v>YASEEN MEDICAL CENTRE</v>
          </cell>
          <cell r="C177" t="str">
            <v>AJMAN</v>
          </cell>
          <cell r="D177" t="str">
            <v>KARAMA AREA</v>
          </cell>
          <cell r="E177">
            <v>40407</v>
          </cell>
          <cell r="F177" t="str">
            <v>MOHM2379</v>
          </cell>
          <cell r="G177" t="str">
            <v>MISAN BUILDING, OPP NEW GOLD SOUK, KARAMA</v>
          </cell>
          <cell r="H177" t="str">
            <v>06-7474491</v>
          </cell>
          <cell r="I177">
            <v>16461</v>
          </cell>
        </row>
        <row r="178">
          <cell r="B178" t="str">
            <v>AL ITTIHAD POLYCLINIC &amp; DIAGNOSTIC CENTRE</v>
          </cell>
          <cell r="C178" t="str">
            <v>AJMAN</v>
          </cell>
          <cell r="D178" t="str">
            <v>LULU AREA</v>
          </cell>
          <cell r="E178">
            <v>41667</v>
          </cell>
          <cell r="F178" t="str">
            <v>MOHI79</v>
          </cell>
          <cell r="G178" t="str">
            <v>1ST FLOOR AL THURAS BUILDING, AL ITTIHAD STREET, NEAR LULU HYPERMARKET, AJMAN, UAE</v>
          </cell>
          <cell r="H178" t="str">
            <v>06-7441414, 06-7424456;</v>
          </cell>
          <cell r="I178">
            <v>3996</v>
          </cell>
        </row>
        <row r="179">
          <cell r="B179" t="str">
            <v>MUSHEIRIF MEDICAL CENTRE</v>
          </cell>
          <cell r="C179" t="str">
            <v>AJMAN</v>
          </cell>
          <cell r="D179" t="str">
            <v>LULU AREA</v>
          </cell>
          <cell r="E179">
            <v>41667</v>
          </cell>
          <cell r="F179" t="str">
            <v>MOH5921</v>
          </cell>
          <cell r="G179" t="str">
            <v>1ST FLOOR 102,103 SHEIK NASSER BUILDING - 1, AL ITTIHAD STREET, OPP. LULU HYPERMARKET, AJMAN, UAE</v>
          </cell>
          <cell r="H179" t="str">
            <v>06-7444920</v>
          </cell>
          <cell r="I179">
            <v>4120</v>
          </cell>
        </row>
        <row r="180">
          <cell r="B180" t="str">
            <v>SPECIALISTS' MEDICAL CENTER</v>
          </cell>
          <cell r="C180" t="str">
            <v>AJMAN</v>
          </cell>
          <cell r="D180" t="str">
            <v>LULU AREA</v>
          </cell>
          <cell r="E180">
            <v>41667</v>
          </cell>
          <cell r="F180" t="str">
            <v>MOHI908</v>
          </cell>
          <cell r="G180" t="str">
            <v>1ST FLOOR SHEIK NASSER BUILDING 2, AL ITTIHAD STREET, OPP. LULU HYPERMARKET, AJMAN, UAE</v>
          </cell>
          <cell r="H180" t="str">
            <v>06-7442626, 06-7441744</v>
          </cell>
          <cell r="I180">
            <v>4120</v>
          </cell>
        </row>
        <row r="181">
          <cell r="B181" t="str">
            <v>AL HAYAT MEDICAL CENTRE</v>
          </cell>
          <cell r="C181" t="str">
            <v>AJMAN</v>
          </cell>
          <cell r="D181" t="str">
            <v>LULU AREA</v>
          </cell>
          <cell r="E181">
            <v>38876</v>
          </cell>
          <cell r="F181" t="str">
            <v>MOHI590</v>
          </cell>
          <cell r="G181" t="str">
            <v>ABOVE CHOITHRAM SUPERMARKET</v>
          </cell>
          <cell r="H181" t="str">
            <v>06-7429589</v>
          </cell>
          <cell r="I181">
            <v>1384</v>
          </cell>
        </row>
        <row r="182">
          <cell r="B182" t="str">
            <v>AL GHARAFA MEDICAL CENTRE</v>
          </cell>
          <cell r="C182" t="str">
            <v>AJMAN</v>
          </cell>
          <cell r="D182" t="str">
            <v>LULU AREA</v>
          </cell>
          <cell r="E182">
            <v>39319</v>
          </cell>
          <cell r="F182" t="str">
            <v>MOH782</v>
          </cell>
          <cell r="G182" t="str">
            <v>3RD FLOOR, AHALIA EXCHANGE BUILDING</v>
          </cell>
          <cell r="H182" t="str">
            <v>06-7448322</v>
          </cell>
          <cell r="I182">
            <v>1840</v>
          </cell>
        </row>
        <row r="183">
          <cell r="B183" t="str">
            <v>AL RAHA CLINIC - AJMAN</v>
          </cell>
          <cell r="C183" t="str">
            <v>AJMAN</v>
          </cell>
          <cell r="D183" t="str">
            <v>LULU AREA</v>
          </cell>
          <cell r="E183">
            <v>38769</v>
          </cell>
          <cell r="F183" t="str">
            <v>MOH5949</v>
          </cell>
          <cell r="G183" t="str">
            <v>IN FRONT OF ARABA BANK, SH.HUMAID BIN RASHID STREET</v>
          </cell>
          <cell r="H183" t="str">
            <v>06-7473100</v>
          </cell>
          <cell r="I183">
            <v>5356</v>
          </cell>
        </row>
        <row r="184">
          <cell r="B184" t="str">
            <v>ADVANCED MEDICAL CENTRE - AJMAN</v>
          </cell>
          <cell r="C184" t="str">
            <v>AJMAN</v>
          </cell>
          <cell r="D184" t="str">
            <v>LULU AREA</v>
          </cell>
          <cell r="E184">
            <v>41449</v>
          </cell>
          <cell r="F184" t="str">
            <v>MOH5789</v>
          </cell>
          <cell r="G184" t="str">
            <v>202 2ND FLOOR CITY MART BLDG. ( OLD MANAMA BLDG.) OPP. MUNICIPALITY, LULU ARE, AJMAN, UAE</v>
          </cell>
          <cell r="H184" t="str">
            <v>06-7459969</v>
          </cell>
          <cell r="I184">
            <v>3272</v>
          </cell>
        </row>
        <row r="185">
          <cell r="B185" t="str">
            <v>AL SULTAN MEDICAL CENTER</v>
          </cell>
          <cell r="C185" t="str">
            <v>AJMAN</v>
          </cell>
          <cell r="D185" t="str">
            <v>MUSHRIF AREA</v>
          </cell>
          <cell r="E185">
            <v>42759</v>
          </cell>
          <cell r="F185" t="str">
            <v>MOH6925</v>
          </cell>
          <cell r="G185" t="str">
            <v>OPPOSITE TO CITY CENTER,Mushairif Street,MUSHERIF,AJMAN</v>
          </cell>
          <cell r="H185" t="str">
            <v>06-7444188</v>
          </cell>
          <cell r="I185">
            <v>39633</v>
          </cell>
        </row>
        <row r="186">
          <cell r="B186" t="str">
            <v>AJMAN MEDICAL CENTER</v>
          </cell>
          <cell r="C186" t="str">
            <v>AJMAN</v>
          </cell>
          <cell r="D186" t="str">
            <v>NEW INDUSTRIAL AREA</v>
          </cell>
          <cell r="E186">
            <v>41350</v>
          </cell>
          <cell r="F186" t="str">
            <v>MOH-F-1000009</v>
          </cell>
          <cell r="G186" t="str">
            <v>1ST FLOOR AL ZAHRA BLDG. MOEHAT ROUND ABOUT</v>
          </cell>
          <cell r="H186" t="str">
            <v>06-7430088</v>
          </cell>
          <cell r="I186">
            <v>22399</v>
          </cell>
        </row>
        <row r="187">
          <cell r="B187" t="str">
            <v>AL ISHRAQ MEDICAL CENTRE</v>
          </cell>
          <cell r="C187" t="str">
            <v>AJMAN</v>
          </cell>
          <cell r="D187" t="str">
            <v>NEW INDUSTRIAL AREA</v>
          </cell>
          <cell r="E187">
            <v>41550</v>
          </cell>
          <cell r="F187" t="str">
            <v>MOHM2231</v>
          </cell>
          <cell r="G187" t="str">
            <v>NEW INDUSTRIAL AREA, B/W EMIRATES MARKET &amp; N.K. MALL, ON THE RIGHT OF OPP. ROAD OF GMC HOSPITAL, AJMAN, UAE</v>
          </cell>
          <cell r="H187" t="str">
            <v>06-7485289</v>
          </cell>
          <cell r="I187">
            <v>4059</v>
          </cell>
        </row>
        <row r="188">
          <cell r="B188" t="str">
            <v>MODERN MEDICAL CENTRE LLC( FORMERLY METRO MEDICAL CENTRE LLC BRANCH)</v>
          </cell>
          <cell r="C188" t="str">
            <v>AJMAN</v>
          </cell>
          <cell r="D188" t="str">
            <v>NEW INDUSTRIAL AREA</v>
          </cell>
          <cell r="E188">
            <v>42831</v>
          </cell>
          <cell r="F188" t="str">
            <v>MOH6126</v>
          </cell>
          <cell r="G188" t="str">
            <v>FIRST FLOOR,DOOR NO. 107,QUDRAT BUILDING-1,NEW INDUSTRIAL AREA-1 AJMAN.UAE</v>
          </cell>
          <cell r="H188" t="str">
            <v>06-7318821</v>
          </cell>
          <cell r="I188">
            <v>16168</v>
          </cell>
        </row>
        <row r="189">
          <cell r="B189" t="str">
            <v>METRO MEDICAL CENTRE</v>
          </cell>
          <cell r="C189" t="str">
            <v>AJMAN</v>
          </cell>
          <cell r="D189" t="str">
            <v>NUAIMIA</v>
          </cell>
          <cell r="E189">
            <v>39307</v>
          </cell>
          <cell r="F189" t="str">
            <v>MOH6126</v>
          </cell>
          <cell r="G189" t="str">
            <v>2ND FLOOR, METRO BLDG. SHEIKH KHALIFA BINZAYED ST., AL NUAIMIA, OPP. ADNOC PETROL PUMP</v>
          </cell>
          <cell r="H189" t="str">
            <v>06-7469694</v>
          </cell>
          <cell r="I189">
            <v>16168</v>
          </cell>
        </row>
        <row r="190">
          <cell r="B190" t="str">
            <v>SUNIL MEDICAL CENTRE</v>
          </cell>
          <cell r="C190" t="str">
            <v>AJMAN</v>
          </cell>
          <cell r="D190" t="str">
            <v>NUAIMIA</v>
          </cell>
          <cell r="E190">
            <v>39083</v>
          </cell>
          <cell r="F190" t="str">
            <v>MOH6148</v>
          </cell>
          <cell r="G190" t="str">
            <v>OPP. GMC HOSPITAL</v>
          </cell>
          <cell r="H190" t="str">
            <v xml:space="preserve">06-7483983 </v>
          </cell>
          <cell r="I190">
            <v>17350</v>
          </cell>
        </row>
        <row r="191">
          <cell r="B191" t="str">
            <v>INTERNATIONAL SPECIALIST MEDICAL CENTRE_AJMAN</v>
          </cell>
          <cell r="C191" t="str">
            <v>AJMAN</v>
          </cell>
          <cell r="D191" t="str">
            <v>NUAIMIA</v>
          </cell>
          <cell r="E191">
            <v>40378</v>
          </cell>
          <cell r="F191" t="str">
            <v>MOH5507</v>
          </cell>
          <cell r="G191" t="str">
            <v>NEAR NUAIMIA TOWER</v>
          </cell>
          <cell r="H191" t="str">
            <v>06-7463400</v>
          </cell>
          <cell r="I191">
            <v>2164</v>
          </cell>
        </row>
        <row r="192">
          <cell r="B192" t="str">
            <v>AL RAZI MEDICAL CENTRE</v>
          </cell>
          <cell r="C192" t="str">
            <v>AJMAN</v>
          </cell>
          <cell r="D192" t="str">
            <v>NUAIMIA</v>
          </cell>
          <cell r="E192">
            <v>41060</v>
          </cell>
          <cell r="F192" t="str">
            <v>MOHM1615</v>
          </cell>
          <cell r="G192" t="str">
            <v>AL NUAIMIA ROAD, BESIDE NUAIMIA PHARMACY</v>
          </cell>
          <cell r="H192" t="str">
            <v>06-7462700</v>
          </cell>
          <cell r="I192">
            <v>2164</v>
          </cell>
        </row>
        <row r="193">
          <cell r="B193" t="str">
            <v>MASFOOT MEDICAL CENTRE</v>
          </cell>
          <cell r="C193" t="str">
            <v>AJMAN</v>
          </cell>
          <cell r="D193" t="str">
            <v>RASHIDIYA</v>
          </cell>
          <cell r="E193">
            <v>39727</v>
          </cell>
          <cell r="F193" t="str">
            <v>M1998</v>
          </cell>
          <cell r="G193" t="str">
            <v>NEAR HASHIM FLOUR MILL, BADER ST</v>
          </cell>
          <cell r="H193" t="str">
            <v>06-7452230</v>
          </cell>
          <cell r="I193">
            <v>21582</v>
          </cell>
        </row>
        <row r="194">
          <cell r="B194" t="str">
            <v>GOLDEN STAR CHILDREN'S CLINIC</v>
          </cell>
          <cell r="C194" t="str">
            <v>AJMAN</v>
          </cell>
          <cell r="D194" t="str">
            <v>RASHIDIYA 2</v>
          </cell>
          <cell r="E194">
            <v>41423</v>
          </cell>
          <cell r="F194" t="str">
            <v>M7542</v>
          </cell>
          <cell r="G194" t="str">
            <v>FLAT 107,JAD-30 BUILDING,ABOVE AL WAHA MART,BEHIND AJMAN SPORTS CLUB &amp; MC DONALDS,RASHIDEYA 2,AJMAN</v>
          </cell>
          <cell r="H194" t="str">
            <v>06-7422730</v>
          </cell>
          <cell r="I194">
            <v>28285</v>
          </cell>
        </row>
        <row r="195">
          <cell r="B195" t="str">
            <v>DEAR HEALTH MEDICAL CENTER</v>
          </cell>
          <cell r="C195" t="str">
            <v>AJMAN</v>
          </cell>
          <cell r="D195" t="str">
            <v>RASHIDIYA 1</v>
          </cell>
          <cell r="E195">
            <v>42298</v>
          </cell>
          <cell r="F195" t="str">
            <v>MOH6923</v>
          </cell>
          <cell r="G195" t="str">
            <v>2ND FLOOR, AL SHAMSI BLDG. BEHIND RAMADA HOTEL (BLACK SQUARE), AJMAN, UAE</v>
          </cell>
          <cell r="H195" t="str">
            <v>06-7471335</v>
          </cell>
          <cell r="I195">
            <v>5595</v>
          </cell>
        </row>
        <row r="196">
          <cell r="B196" t="str">
            <v>CITY MEDICAL CENTRE</v>
          </cell>
          <cell r="C196" t="str">
            <v>AJMAN</v>
          </cell>
          <cell r="D196" t="str">
            <v>RONA R/A</v>
          </cell>
          <cell r="E196">
            <v>39663</v>
          </cell>
          <cell r="F196" t="str">
            <v>MOH5765</v>
          </cell>
          <cell r="G196" t="str">
            <v>NEAR RONA R/A, AJMAN</v>
          </cell>
          <cell r="H196" t="str">
            <v>06-7441882</v>
          </cell>
          <cell r="I196">
            <v>2678</v>
          </cell>
        </row>
        <row r="197">
          <cell r="B197" t="str">
            <v>ELAJ MEDICAL CENTRE - AJMAN</v>
          </cell>
          <cell r="C197" t="str">
            <v>AJMAN</v>
          </cell>
          <cell r="D197" t="str">
            <v>RUMAILAH AREA</v>
          </cell>
          <cell r="E197">
            <v>41889</v>
          </cell>
          <cell r="F197" t="str">
            <v>MOH6897</v>
          </cell>
          <cell r="G197" t="str">
            <v>FIRST &amp; SECOND FLOOR, UNION NATIONAL BANK BUILDING, RONA FASHION ROUND ABOUT, RUMAILAH AREA, AJMAN, UAE</v>
          </cell>
          <cell r="H197" t="str">
            <v>06-7418880</v>
          </cell>
          <cell r="I197">
            <v>2164</v>
          </cell>
        </row>
        <row r="198">
          <cell r="B198" t="str">
            <v>THUMBAY CLINIC LLC - AJMAN</v>
          </cell>
          <cell r="C198" t="str">
            <v>AJMAN</v>
          </cell>
          <cell r="D198" t="str">
            <v>SHEIKH RASHID BIN HUMEED ST.</v>
          </cell>
          <cell r="E198">
            <v>42208</v>
          </cell>
          <cell r="F198" t="str">
            <v>MOH6897</v>
          </cell>
          <cell r="G198" t="str">
            <v>HYTHAM BUILDING NEAR HONDA SHOWROOM, SHEIK RASHID BIN HUMEED ST., AJMAN, UAE</v>
          </cell>
          <cell r="H198" t="str">
            <v>06-7466661</v>
          </cell>
          <cell r="I198">
            <v>4184</v>
          </cell>
        </row>
        <row r="199">
          <cell r="B199" t="str">
            <v>AL MADAR MEDICAL CENTER</v>
          </cell>
          <cell r="C199" t="str">
            <v>AL AIN</v>
          </cell>
          <cell r="D199" t="str">
            <v>AL KHABESI</v>
          </cell>
          <cell r="E199">
            <v>39141</v>
          </cell>
          <cell r="F199" t="str">
            <v>MF1908</v>
          </cell>
          <cell r="G199" t="str">
            <v>AL KHABAISI, NEAR DUBAI ISLAMIC BANK</v>
          </cell>
          <cell r="H199" t="str">
            <v>03-7628899</v>
          </cell>
          <cell r="I199">
            <v>68339</v>
          </cell>
        </row>
        <row r="200">
          <cell r="B200" t="str">
            <v>AL MADAR MEDICAL CENTER(BR.)</v>
          </cell>
          <cell r="C200" t="str">
            <v>AL AIN</v>
          </cell>
          <cell r="D200" t="str">
            <v>AL KHABESI</v>
          </cell>
          <cell r="E200" t="str">
            <v>19/03/2012</v>
          </cell>
          <cell r="F200" t="str">
            <v>MF2426(suspended)</v>
          </cell>
          <cell r="G200" t="str">
            <v>NEAR DUBAI ISLAMIC BANK, AL KHABISI AL JUMAA</v>
          </cell>
          <cell r="H200" t="str">
            <v>03-7628899</v>
          </cell>
          <cell r="I200">
            <v>68339</v>
          </cell>
        </row>
        <row r="201">
          <cell r="B201" t="str">
            <v>ROMA PAEDIATRIC CLINIC</v>
          </cell>
          <cell r="C201" t="str">
            <v>AL AIN</v>
          </cell>
          <cell r="D201" t="str">
            <v>AL SIDDIQUE ST.</v>
          </cell>
          <cell r="E201">
            <v>41743</v>
          </cell>
          <cell r="F201" t="str">
            <v>MF3141</v>
          </cell>
          <cell r="G201" t="str">
            <v>109 ABU BAKER AL SIDDIQUI ST. AL AIN, UAE</v>
          </cell>
          <cell r="H201" t="str">
            <v>03-7648727</v>
          </cell>
          <cell r="I201">
            <v>88116</v>
          </cell>
        </row>
        <row r="202">
          <cell r="B202" t="str">
            <v>AL SULTAN ADVANCED MEDICAL POLYCLINIC</v>
          </cell>
          <cell r="C202" t="str">
            <v>AL AIN</v>
          </cell>
          <cell r="D202" t="str">
            <v>FALAJ HAZZAA</v>
          </cell>
          <cell r="E202">
            <v>41609</v>
          </cell>
          <cell r="F202" t="str">
            <v>MF2124</v>
          </cell>
          <cell r="G202" t="str">
            <v>AL AIN, FALAJ HAZZAA, NEAR ZAYED BIN SULT INSTITUATION FOR SPECIAL NEEDS</v>
          </cell>
          <cell r="H202" t="str">
            <v>03-7806111</v>
          </cell>
          <cell r="I202">
            <v>15484</v>
          </cell>
        </row>
        <row r="203">
          <cell r="B203" t="str">
            <v>AL ESRAA SPECIALIZED ENT CLINIC</v>
          </cell>
          <cell r="C203" t="str">
            <v>AL AIN</v>
          </cell>
          <cell r="D203" t="str">
            <v>KHALIFA STREET</v>
          </cell>
          <cell r="E203">
            <v>41638</v>
          </cell>
          <cell r="F203" t="str">
            <v>MF1834</v>
          </cell>
          <cell r="G203" t="str">
            <v>KHALIFA STREET, NEAR LENTACKEY RESTAURANT &amp; OPP. AL AIN PHARMACY</v>
          </cell>
          <cell r="H203" t="str">
            <v>03-7654338</v>
          </cell>
          <cell r="I203">
            <v>20780</v>
          </cell>
        </row>
        <row r="204">
          <cell r="B204" t="str">
            <v>ASPETAR AL MADAR MEDICAL CENTER</v>
          </cell>
          <cell r="C204" t="str">
            <v>AL AIN</v>
          </cell>
          <cell r="D204" t="str">
            <v>AL FALAJ HAZZA</v>
          </cell>
          <cell r="E204">
            <v>43153</v>
          </cell>
          <cell r="F204" t="str">
            <v>MF4653</v>
          </cell>
          <cell r="G204" t="str">
            <v>FALAJ HAZZA,OPP.FALAJ HAZZA POLICE SATATION, AL AIN</v>
          </cell>
          <cell r="H204" t="str">
            <v>03-7138609</v>
          </cell>
          <cell r="I204">
            <v>68339</v>
          </cell>
        </row>
        <row r="205">
          <cell r="B205" t="str">
            <v>CLINICS-MEDICLINIC HOSPITALS L.L.C-BRANCH 5</v>
          </cell>
          <cell r="C205" t="str">
            <v>AL AIN</v>
          </cell>
          <cell r="D205" t="str">
            <v>AL KHABESI</v>
          </cell>
          <cell r="E205">
            <v>43153</v>
          </cell>
          <cell r="F205" t="str">
            <v>MF2426</v>
          </cell>
          <cell r="G205" t="str">
            <v>AL KHABISI,OPPOSITE HAZZA BIN ZAYED STADIUM,AL AIN</v>
          </cell>
          <cell r="H205" t="str">
            <v>03-7138668</v>
          </cell>
          <cell r="I205"/>
        </row>
        <row r="206">
          <cell r="B206" t="str">
            <v>AL NOOR HOSPITAL CLINICS - AL AIN BRANCH</v>
          </cell>
          <cell r="C206" t="str">
            <v>AL AIN</v>
          </cell>
          <cell r="D206" t="str">
            <v>AL SANAIYA</v>
          </cell>
          <cell r="E206">
            <v>42045</v>
          </cell>
          <cell r="F206" t="str">
            <v>MF3643</v>
          </cell>
          <cell r="G206" t="str">
            <v>AL SANAIYA, AL AIN, ABU DHABI, UAE</v>
          </cell>
          <cell r="H206" t="str">
            <v>03-7550075</v>
          </cell>
          <cell r="I206">
            <v>14444</v>
          </cell>
        </row>
        <row r="207">
          <cell r="B207" t="str">
            <v>AL NOOR HOSPITAL CLINICS - AL AIN - AL YAHAR BRANCH</v>
          </cell>
          <cell r="C207" t="str">
            <v>AL AIN</v>
          </cell>
          <cell r="D207" t="str">
            <v>AL YAHAR AREA</v>
          </cell>
          <cell r="E207">
            <v>42045</v>
          </cell>
          <cell r="F207" t="str">
            <v>MF3180</v>
          </cell>
          <cell r="G207" t="str">
            <v>AL YAHAR AREA, AL AIN, ABU DHABI, UAE</v>
          </cell>
          <cell r="H207" t="str">
            <v>03-7819060</v>
          </cell>
          <cell r="I207">
            <v>14444</v>
          </cell>
        </row>
        <row r="208">
          <cell r="B208" t="str">
            <v>CLINICS-MEDICLINIC HOSPITALS LLC BRANCH 11(FORMERLY AL NOOR HOSPITAL CLINICS- AL AIN- BRANCH 6)</v>
          </cell>
          <cell r="C208" t="str">
            <v>AL AIN</v>
          </cell>
          <cell r="D208" t="str">
            <v>AL YAHAR AREA</v>
          </cell>
          <cell r="E208">
            <v>43170</v>
          </cell>
          <cell r="F208" t="str">
            <v>MF4590</v>
          </cell>
          <cell r="G208" t="str">
            <v>BUILDING OF SHEIKH SALEM AL AMRI,AL YAHAR,AL WAHA,AL AIN</v>
          </cell>
          <cell r="H208" t="str">
            <v>03-7013859</v>
          </cell>
          <cell r="I208">
            <v>14444</v>
          </cell>
        </row>
        <row r="209">
          <cell r="B209" t="str">
            <v>BURJEEL MEDICAL CENTER BARARI LLC</v>
          </cell>
          <cell r="C209" t="str">
            <v>AL AIN</v>
          </cell>
          <cell r="D209" t="str">
            <v>BARAI OUTLET MALL</v>
          </cell>
          <cell r="E209">
            <v>43172</v>
          </cell>
          <cell r="F209" t="str">
            <v>MF4463</v>
          </cell>
          <cell r="G209" t="str">
            <v>BARAI OUTLET MALL,AL AIN</v>
          </cell>
          <cell r="H209" t="str">
            <v>03-7991555</v>
          </cell>
          <cell r="I209">
            <v>103500</v>
          </cell>
        </row>
        <row r="210">
          <cell r="B210" t="str">
            <v>MODERN CENTRE</v>
          </cell>
          <cell r="C210" t="str">
            <v>AL AIN</v>
          </cell>
          <cell r="D210" t="str">
            <v>GABA STREET</v>
          </cell>
          <cell r="E210">
            <v>38311</v>
          </cell>
          <cell r="F210" t="str">
            <v>MF660</v>
          </cell>
          <cell r="G210" t="str">
            <v>1st FLOOR, ABOVE ATLAS JEWELLERY,GABA STREET</v>
          </cell>
          <cell r="H210" t="str">
            <v>03-7664764</v>
          </cell>
          <cell r="I210">
            <v>80015</v>
          </cell>
        </row>
        <row r="211">
          <cell r="B211" t="str">
            <v>FATIMA MEDICAL CENTRE_ALAIN</v>
          </cell>
          <cell r="C211" t="str">
            <v>AL AIN</v>
          </cell>
          <cell r="D211" t="str">
            <v>GABA STREET</v>
          </cell>
          <cell r="E211">
            <v>38501</v>
          </cell>
          <cell r="F211" t="str">
            <v>I1359</v>
          </cell>
          <cell r="G211" t="str">
            <v>Near UAE Exchange, Al Gaba Street</v>
          </cell>
          <cell r="H211" t="str">
            <v>03-7513883</v>
          </cell>
          <cell r="I211">
            <v>17926</v>
          </cell>
        </row>
        <row r="212">
          <cell r="B212" t="str">
            <v>HAMDAN MEDICAL CENTRE</v>
          </cell>
          <cell r="C212" t="str">
            <v>AL AIN</v>
          </cell>
          <cell r="D212" t="str">
            <v>HILTON ROAD</v>
          </cell>
          <cell r="E212">
            <v>38735</v>
          </cell>
          <cell r="F212" t="str">
            <v>MF272</v>
          </cell>
          <cell r="G212" t="str">
            <v>OPPOSITE LULU, NEAR BUS STATION</v>
          </cell>
          <cell r="H212" t="str">
            <v>03-7654797</v>
          </cell>
          <cell r="I212">
            <v>18784</v>
          </cell>
        </row>
        <row r="213">
          <cell r="B213" t="str">
            <v>ELAJ MEDICAL CENTRE AL AIN</v>
          </cell>
          <cell r="C213" t="str">
            <v>AL AIN</v>
          </cell>
          <cell r="D213" t="str">
            <v>KHALIFA STREET</v>
          </cell>
          <cell r="E213">
            <v>41588</v>
          </cell>
          <cell r="F213" t="str">
            <v>MF1468</v>
          </cell>
          <cell r="G213" t="str">
            <v>KHALIFA STREET, ADCB BLDG. 2ND FLOOR, AL AIN, UAE</v>
          </cell>
          <cell r="H213" t="str">
            <v>03-7511333</v>
          </cell>
          <cell r="I213">
            <v>90343</v>
          </cell>
        </row>
        <row r="214">
          <cell r="B214" t="str">
            <v>AL AIN ALAHILI MEDICAL CENTRE</v>
          </cell>
          <cell r="C214" t="str">
            <v>AL AIN</v>
          </cell>
          <cell r="D214" t="str">
            <v>KHALIFA STREET</v>
          </cell>
          <cell r="E214">
            <v>40101</v>
          </cell>
          <cell r="F214" t="str">
            <v>MF1973</v>
          </cell>
          <cell r="G214" t="str">
            <v>SHABIYA KHALIFA STREET, NEAR TO AL HILAL BANK, AL AIN, UAE</v>
          </cell>
          <cell r="H214" t="str">
            <v>03-7559990</v>
          </cell>
          <cell r="I214">
            <v>83339</v>
          </cell>
        </row>
        <row r="215">
          <cell r="B215" t="str">
            <v>AL DAWWA MEDICAL CENTER LLC</v>
          </cell>
          <cell r="C215" t="str">
            <v>AL AIN</v>
          </cell>
          <cell r="D215" t="str">
            <v>KHALIFA STREET</v>
          </cell>
          <cell r="E215">
            <v>41905</v>
          </cell>
          <cell r="F215" t="str">
            <v>MF3690</v>
          </cell>
          <cell r="G215" t="str">
            <v>M-1 AJMAN BANK BUILDING (NEAR AL AIN PHARMACY), KHALIFA STREET, AL AIN, ABU DHABI, UAE</v>
          </cell>
          <cell r="H215" t="str">
            <v>03-7800182</v>
          </cell>
          <cell r="I215">
            <v>1667</v>
          </cell>
        </row>
        <row r="216">
          <cell r="B216" t="str">
            <v>EMIRATES CLINIC &amp; DIAGNOSTIC CENTRE</v>
          </cell>
          <cell r="C216" t="str">
            <v>AL AIN</v>
          </cell>
          <cell r="D216" t="str">
            <v>MAIN STREET</v>
          </cell>
          <cell r="E216">
            <v>38312</v>
          </cell>
          <cell r="F216" t="str">
            <v>MF231</v>
          </cell>
          <cell r="G216" t="str">
            <v>NEAR AL NOOR HOSPITAL, AL MAZA HOTEL &amp; SPORTS SHOP BLDG.</v>
          </cell>
          <cell r="H216" t="str">
            <v>03-7644744</v>
          </cell>
          <cell r="I216">
            <v>18769</v>
          </cell>
        </row>
        <row r="217">
          <cell r="B217" t="str">
            <v>AL WAQAR MEDICAL CENTRE</v>
          </cell>
          <cell r="C217" t="str">
            <v>AL AIN</v>
          </cell>
          <cell r="D217" t="str">
            <v>MAIN STREET</v>
          </cell>
          <cell r="E217">
            <v>39893</v>
          </cell>
          <cell r="F217" t="str">
            <v>MF666</v>
          </cell>
          <cell r="G217" t="str">
            <v>1ST FLOOR HYATT CENTER BLDG.,MAIN ST., NEXT TO AL FARDAN EXCHANGE</v>
          </cell>
          <cell r="H217" t="str">
            <v>03-7664521</v>
          </cell>
          <cell r="I217">
            <v>96563</v>
          </cell>
        </row>
        <row r="218">
          <cell r="B218" t="str">
            <v>AL DHAHERY CLINIC</v>
          </cell>
          <cell r="C218" t="str">
            <v>AL AIN</v>
          </cell>
          <cell r="D218" t="str">
            <v>MAIN STREET</v>
          </cell>
          <cell r="E218">
            <v>38776</v>
          </cell>
          <cell r="F218" t="str">
            <v>MF651</v>
          </cell>
          <cell r="G218" t="str">
            <v xml:space="preserve">MUBARAK </v>
          </cell>
          <cell r="H218" t="str">
            <v xml:space="preserve">03-7656882 </v>
          </cell>
          <cell r="I218">
            <v>15299</v>
          </cell>
        </row>
        <row r="219">
          <cell r="B219" t="str">
            <v>NEW AL AIN MEDICAL CENTRE (only on referal)</v>
          </cell>
          <cell r="C219" t="str">
            <v>AL AIN</v>
          </cell>
          <cell r="D219" t="str">
            <v>MAIN STREET</v>
          </cell>
          <cell r="E219">
            <v>39141</v>
          </cell>
          <cell r="F219" t="str">
            <v>MF390</v>
          </cell>
          <cell r="G219" t="str">
            <v>Zayed Bin Sultan, Near flyover</v>
          </cell>
          <cell r="H219" t="str">
            <v>03-7641448</v>
          </cell>
          <cell r="I219">
            <v>17394</v>
          </cell>
        </row>
        <row r="220">
          <cell r="B220" t="str">
            <v>SULTHAN MEDICAL CENTRE</v>
          </cell>
          <cell r="C220" t="str">
            <v>AL AIN</v>
          </cell>
          <cell r="D220" t="str">
            <v>MAIN STREET</v>
          </cell>
          <cell r="E220">
            <v>39187</v>
          </cell>
          <cell r="F220" t="str">
            <v>MF467</v>
          </cell>
          <cell r="G220" t="str">
            <v>ZAYID BIN SULTAN STREET</v>
          </cell>
          <cell r="H220" t="str">
            <v>03-7641525</v>
          </cell>
          <cell r="I220">
            <v>15484</v>
          </cell>
        </row>
        <row r="221">
          <cell r="B221" t="str">
            <v>AL RANEEN MEDICAL CENTRE</v>
          </cell>
          <cell r="C221" t="str">
            <v>AL AIN</v>
          </cell>
          <cell r="D221" t="str">
            <v>MAIN STREET</v>
          </cell>
          <cell r="E221">
            <v>39705</v>
          </cell>
          <cell r="F221" t="str">
            <v>MF1693</v>
          </cell>
          <cell r="G221" t="str">
            <v>LUCKY PLAZA BLDG.,NEAR HAYATH CENTRE</v>
          </cell>
          <cell r="H221" t="str">
            <v>03-7655602</v>
          </cell>
          <cell r="I221">
            <v>14529</v>
          </cell>
        </row>
        <row r="222">
          <cell r="B222" t="str">
            <v>GEMS MEDICAL CLINIC</v>
          </cell>
          <cell r="C222" t="str">
            <v>AL AIN</v>
          </cell>
          <cell r="D222" t="str">
            <v>MAIN STREET</v>
          </cell>
          <cell r="E222">
            <v>40269</v>
          </cell>
          <cell r="F222" t="str">
            <v>MF132</v>
          </cell>
          <cell r="G222" t="str">
            <v>MAIN STREET, BEHIND HAYATH</v>
          </cell>
          <cell r="H222" t="str">
            <v>03-7641852</v>
          </cell>
          <cell r="I222">
            <v>80637</v>
          </cell>
        </row>
        <row r="223">
          <cell r="B223" t="str">
            <v>SHIFA ALAIN MEDICAL CENTER (FORMERLY AL SHIFA MEDICAL CLINIC_AL AIN)</v>
          </cell>
          <cell r="C223" t="str">
            <v>AL AIN</v>
          </cell>
          <cell r="D223" t="str">
            <v>MAIN STREET</v>
          </cell>
          <cell r="E223">
            <v>40379</v>
          </cell>
          <cell r="F223" t="str">
            <v>MF143</v>
          </cell>
          <cell r="G223" t="str">
            <v>HAREB AL OTAIBA BULD.CLOCK TOWER, MAIN STREET</v>
          </cell>
          <cell r="H223" t="str">
            <v>03-7662172</v>
          </cell>
          <cell r="I223">
            <v>17441</v>
          </cell>
        </row>
        <row r="224">
          <cell r="B224" t="str">
            <v>MUBARAK MEDICAL CENTRE</v>
          </cell>
          <cell r="C224" t="str">
            <v>AL AIN</v>
          </cell>
          <cell r="D224" t="str">
            <v>MAIN STREET</v>
          </cell>
          <cell r="E224">
            <v>40635</v>
          </cell>
          <cell r="F224" t="str">
            <v>MF365</v>
          </cell>
          <cell r="G224" t="str">
            <v>ZAYED BIN SULTAN ST. (#137), CENTRAL DISTRICT, NEAR K.M. TRADING</v>
          </cell>
          <cell r="H224" t="str">
            <v>03-7642978</v>
          </cell>
          <cell r="I224">
            <v>15488</v>
          </cell>
        </row>
        <row r="225">
          <cell r="B225" t="str">
            <v>AL FARABI MEDICAL CLINIC</v>
          </cell>
          <cell r="C225" t="str">
            <v>AL AIN</v>
          </cell>
          <cell r="D225" t="str">
            <v>MAIN STREET</v>
          </cell>
          <cell r="E225">
            <v>41637</v>
          </cell>
          <cell r="F225" t="str">
            <v>MF65</v>
          </cell>
          <cell r="G225" t="str">
            <v>ABOVE AL FARDAN EXCHANGE, MAIN STREET</v>
          </cell>
          <cell r="H225" t="str">
            <v>03-7515383</v>
          </cell>
          <cell r="I225">
            <v>17546</v>
          </cell>
        </row>
        <row r="226">
          <cell r="B226" t="str">
            <v>METRO INTERNATIONAL MEDICAL CENTER</v>
          </cell>
          <cell r="C226" t="str">
            <v>AL AIN</v>
          </cell>
          <cell r="D226" t="str">
            <v>MAIN STREET</v>
          </cell>
          <cell r="E226">
            <v>43097</v>
          </cell>
          <cell r="F226" t="str">
            <v>MF4204</v>
          </cell>
          <cell r="G226" t="str">
            <v>MAIN STREET,AL AIN</v>
          </cell>
          <cell r="H226" t="str">
            <v>03-7211055</v>
          </cell>
          <cell r="I226">
            <v>88077</v>
          </cell>
        </row>
        <row r="227">
          <cell r="B227" t="str">
            <v>AL BASHEER MEDICAL CLINIC LLC</v>
          </cell>
          <cell r="C227" t="str">
            <v>AL AIN</v>
          </cell>
          <cell r="D227" t="str">
            <v>MAIN STREET</v>
          </cell>
          <cell r="E227">
            <v>41744</v>
          </cell>
          <cell r="F227" t="str">
            <v>MF1126</v>
          </cell>
          <cell r="G227" t="str">
            <v>MEZZANINE 1 SHEIKHA MARIAM BINTH HAMDAN BLDG. MARKET AREA, MAIN ST. AL AIN, UAE</v>
          </cell>
          <cell r="H227" t="str">
            <v>03-7665561</v>
          </cell>
          <cell r="I227">
            <v>81698</v>
          </cell>
        </row>
        <row r="228">
          <cell r="B228" t="str">
            <v>EMIRATES INTERNATIONAL POLYCLINIC</v>
          </cell>
          <cell r="C228" t="str">
            <v>AL AIN</v>
          </cell>
          <cell r="D228" t="str">
            <v>MAIN STREET</v>
          </cell>
          <cell r="E228">
            <v>41949</v>
          </cell>
          <cell r="F228" t="str">
            <v>MF1345</v>
          </cell>
          <cell r="G228" t="str">
            <v>MR. MAHMOUD AL BLOUSHI BLDG., TOWN CENTER, MAIN STREET, AL AIN, UAE</v>
          </cell>
          <cell r="H228" t="str">
            <v>03-7669888</v>
          </cell>
          <cell r="I228">
            <v>18088</v>
          </cell>
        </row>
        <row r="229">
          <cell r="B229" t="str">
            <v>AL NOOR MEDICAL CENTRE</v>
          </cell>
          <cell r="C229" t="str">
            <v>AL AIN</v>
          </cell>
          <cell r="D229" t="str">
            <v>MURABBA STREET</v>
          </cell>
          <cell r="E229">
            <v>38735</v>
          </cell>
          <cell r="F229" t="str">
            <v>MF119</v>
          </cell>
          <cell r="G229" t="str">
            <v>MURABBA ROUND ABOUT</v>
          </cell>
          <cell r="H229" t="str">
            <v xml:space="preserve"> 03-7662072</v>
          </cell>
          <cell r="I229">
            <v>15706</v>
          </cell>
        </row>
        <row r="230">
          <cell r="B230" t="str">
            <v>URGENT CARE MEDICAL CENTER</v>
          </cell>
          <cell r="C230" t="str">
            <v>AL AIN</v>
          </cell>
          <cell r="D230" t="str">
            <v>MURABBA STREET</v>
          </cell>
          <cell r="E230">
            <v>42815</v>
          </cell>
          <cell r="F230" t="str">
            <v>MF4748</v>
          </cell>
          <cell r="G230" t="str">
            <v>BUILDING NO. 170,ZAYED BIN SULTAN STREET,AL AIN</v>
          </cell>
          <cell r="H230" t="str">
            <v>03-7811008</v>
          </cell>
          <cell r="I230">
            <v>92947</v>
          </cell>
        </row>
        <row r="231">
          <cell r="B231" t="str">
            <v>AL NOOR HOSPITAL MEDICAL CLINIC - BUTINAH</v>
          </cell>
          <cell r="C231" t="str">
            <v>AL AIN</v>
          </cell>
          <cell r="D231" t="str">
            <v>RUWAIS</v>
          </cell>
          <cell r="E231">
            <v>42221</v>
          </cell>
          <cell r="F231" t="str">
            <v>MF3152</v>
          </cell>
          <cell r="G231" t="str">
            <v>VILLAGE 2, BRAKA NUCLEAR POWER PLANT, WESTERN REGION, RUWAIS, ABU DHABI, UAE</v>
          </cell>
          <cell r="H231" t="str">
            <v>02-8092119</v>
          </cell>
          <cell r="I231">
            <v>46713</v>
          </cell>
        </row>
        <row r="232">
          <cell r="B232" t="str">
            <v>DR. NASHAAT CLINIC FOR UROLOGY</v>
          </cell>
          <cell r="C232" t="str">
            <v>AL AIN</v>
          </cell>
          <cell r="D232" t="str">
            <v>SALAHELDING STREET</v>
          </cell>
          <cell r="E232">
            <v>38839</v>
          </cell>
          <cell r="F232" t="str">
            <v>MF381</v>
          </cell>
          <cell r="G232" t="str">
            <v>SALAH ELDIN(OLD JAZAWAT )STREET</v>
          </cell>
          <cell r="H232" t="str">
            <v>03-7668794</v>
          </cell>
          <cell r="I232">
            <v>90589</v>
          </cell>
        </row>
        <row r="233">
          <cell r="B233" t="str">
            <v>SUN MEDICAL CLINIC</v>
          </cell>
          <cell r="C233" t="str">
            <v>AL AIN</v>
          </cell>
          <cell r="D233" t="str">
            <v>SANAYYA STREET</v>
          </cell>
          <cell r="E233">
            <v>40817</v>
          </cell>
          <cell r="F233" t="str">
            <v>MF700</v>
          </cell>
          <cell r="G233" t="str">
            <v>END PF STREETNO:4, SANAIYA, AL AIN</v>
          </cell>
          <cell r="H233" t="str">
            <v>03-7215434</v>
          </cell>
          <cell r="I233">
            <v>13771</v>
          </cell>
        </row>
        <row r="234">
          <cell r="B234" t="str">
            <v>AL MIRAJ MEDICAL CLINIC</v>
          </cell>
          <cell r="C234" t="str">
            <v>AL AIN</v>
          </cell>
          <cell r="D234" t="str">
            <v>SANAYYA STREET</v>
          </cell>
          <cell r="E234">
            <v>38609</v>
          </cell>
          <cell r="F234" t="str">
            <v>MF1161</v>
          </cell>
          <cell r="G234" t="str">
            <v>Bank Molli iran Building, Floor N2, Flat No.5</v>
          </cell>
          <cell r="H234" t="str">
            <v>03-7516774</v>
          </cell>
          <cell r="I234">
            <v>19618</v>
          </cell>
        </row>
        <row r="235">
          <cell r="B235" t="str">
            <v>NOOR KASHMIR MEDICAL CLINIC</v>
          </cell>
          <cell r="C235" t="str">
            <v>AL AIN</v>
          </cell>
          <cell r="D235" t="str">
            <v>SANAYYA STREET</v>
          </cell>
          <cell r="E235">
            <v>41590</v>
          </cell>
          <cell r="F235" t="str">
            <v>MF3229</v>
          </cell>
          <cell r="G235" t="str">
            <v>OPP. AL AIN GIFT MARKETS, SANAIYA, AL AIN, UAE</v>
          </cell>
          <cell r="H235" t="str">
            <v>03-7214977</v>
          </cell>
          <cell r="I235">
            <v>99080</v>
          </cell>
        </row>
        <row r="236">
          <cell r="B236" t="str">
            <v>BIN SULAIMAN MEDICAL CENTRE</v>
          </cell>
          <cell r="C236" t="str">
            <v>AL AIN</v>
          </cell>
          <cell r="D236" t="str">
            <v>SANAYYA STREET</v>
          </cell>
          <cell r="E236">
            <v>41633</v>
          </cell>
          <cell r="F236" t="str">
            <v>MF466</v>
          </cell>
          <cell r="G236" t="str">
            <v>NEAR KENNEDY (OASIS) HOSPITAL, SANAIYA ROAD, AL AIN, UAE</v>
          </cell>
          <cell r="H236" t="str">
            <v>03-7221358,03-7221381</v>
          </cell>
          <cell r="I236">
            <v>1887</v>
          </cell>
        </row>
        <row r="237">
          <cell r="B237" t="str">
            <v>NOOR ALAHLI MEDICAL CENTER</v>
          </cell>
          <cell r="C237" t="str">
            <v>AL AIN</v>
          </cell>
          <cell r="D237" t="str">
            <v>SANAYYA STREET</v>
          </cell>
          <cell r="E237">
            <v>42941</v>
          </cell>
          <cell r="F237" t="str">
            <v>MF4437</v>
          </cell>
          <cell r="G237" t="str">
            <v>NEAR OLD POLICE STATION &amp; ISUZU SHOWROOM, SANAIYA, AL AIN</v>
          </cell>
          <cell r="H237" t="str">
            <v>03-7665852</v>
          </cell>
          <cell r="I237">
            <v>83339</v>
          </cell>
        </row>
        <row r="238">
          <cell r="B238" t="str">
            <v>LOOK WOW ONE DAY SURGERY</v>
          </cell>
          <cell r="C238" t="str">
            <v>AL AIN</v>
          </cell>
          <cell r="D238" t="str">
            <v>SHEIKH HAZZA BIN ZAID</v>
          </cell>
          <cell r="E238">
            <v>42260</v>
          </cell>
          <cell r="F238" t="str">
            <v>MF3900</v>
          </cell>
          <cell r="G238" t="str">
            <v>IN FRONT OF SHEIKH HAZZA BIN ZAID STADIUM, AL AI, UAE</v>
          </cell>
          <cell r="H238" t="str">
            <v>03-7227227</v>
          </cell>
          <cell r="I238">
            <v>68339</v>
          </cell>
        </row>
        <row r="239">
          <cell r="B239" t="str">
            <v>MOHAMMED AL MAHMOOD ORTHO SPINE CLINIC LLC</v>
          </cell>
          <cell r="C239" t="str">
            <v>AL AIN</v>
          </cell>
          <cell r="D239" t="str">
            <v>SOUK AREA- MAIN STREET</v>
          </cell>
          <cell r="E239">
            <v>41637</v>
          </cell>
          <cell r="F239" t="str">
            <v>MF2517</v>
          </cell>
          <cell r="G239" t="str">
            <v>AL AIN MAIN STREET, SOUK AREA, BUILDING 235, FLR-2, FLAT NO.44. AL AIN CITY</v>
          </cell>
          <cell r="H239" t="str">
            <v>03-7640361</v>
          </cell>
          <cell r="I239">
            <v>24438</v>
          </cell>
        </row>
        <row r="240">
          <cell r="B240" t="str">
            <v>MODERN AL SALAM MEDICAL CENTRE</v>
          </cell>
          <cell r="C240" t="str">
            <v>AL AIN</v>
          </cell>
          <cell r="D240" t="str">
            <v>THOUBA STREET</v>
          </cell>
          <cell r="E240">
            <v>39142</v>
          </cell>
          <cell r="F240" t="str">
            <v>M1893</v>
          </cell>
          <cell r="G240" t="str">
            <v>2ND FLOOR, OLD MINISTRYOF EDUCATION, AL THOUBA ST. NEAR AL JAZIRA DISCOUNT MARKET</v>
          </cell>
          <cell r="H240" t="str">
            <v>03-7668688</v>
          </cell>
          <cell r="I240">
            <v>23548</v>
          </cell>
        </row>
        <row r="241">
          <cell r="B241" t="str">
            <v>AL ASRIA EYE CLINIC</v>
          </cell>
          <cell r="C241" t="str">
            <v>AL AIN</v>
          </cell>
          <cell r="D241" t="str">
            <v>THOUBA STREET</v>
          </cell>
          <cell r="E241">
            <v>42781</v>
          </cell>
          <cell r="F241" t="str">
            <v>MF1799</v>
          </cell>
          <cell r="G241" t="str">
            <v>FLAT NO.302,2Nd FLOOR,AL REEM BUILDING,NEAR DAMAN THIQA BUILDING,AUD AL THOBA,AL AIN</v>
          </cell>
          <cell r="H241">
            <v>37513939</v>
          </cell>
          <cell r="I241">
            <v>66296</v>
          </cell>
        </row>
        <row r="242">
          <cell r="B242" t="str">
            <v>MEDLUX MEDICAL CENTER LLC (FORMERLY THE ADDRESS MEDICAL CENTER)</v>
          </cell>
          <cell r="C242" t="str">
            <v>AL AIN</v>
          </cell>
          <cell r="D242" t="str">
            <v>THOUBA STREET</v>
          </cell>
          <cell r="E242">
            <v>42781</v>
          </cell>
          <cell r="F242" t="str">
            <v>MF3666</v>
          </cell>
          <cell r="G242" t="str">
            <v>FLAT NO. 301,FLOOR NO.2,AL REEM BUILDING,NEAR DAMAN THIQA BUILDING,AUD AL THOBA,AL AIN, ABU DHABI</v>
          </cell>
          <cell r="H242" t="str">
            <v>03-7513939</v>
          </cell>
          <cell r="I242">
            <v>66296</v>
          </cell>
        </row>
        <row r="243">
          <cell r="B243" t="str">
            <v>AL ZHOOR MEDICAL CENTER (PREVIOUSLY HOSPICE MEDICAL CENTRE/FIRST MEDICAL CENTRE)</v>
          </cell>
          <cell r="C243" t="str">
            <v>AL AIN</v>
          </cell>
          <cell r="D243" t="str">
            <v>THOUBA STREET</v>
          </cell>
          <cell r="E243">
            <v>41820</v>
          </cell>
          <cell r="F243" t="str">
            <v>MF3958</v>
          </cell>
          <cell r="G243" t="str">
            <v>OUD ALTHOBA STREET, NEAR AIR ARABIA FLOOR M1, ROOM NO. 104, AL AIN, UAE</v>
          </cell>
          <cell r="H243" t="str">
            <v>03-7857365</v>
          </cell>
          <cell r="I243">
            <v>85995</v>
          </cell>
        </row>
        <row r="244">
          <cell r="B244" t="str">
            <v>CLINIC HOSPITALS L.L.C-BRANCH 6</v>
          </cell>
          <cell r="C244" t="str">
            <v>AL AIN</v>
          </cell>
          <cell r="D244" t="str">
            <v>Zakher</v>
          </cell>
          <cell r="E244">
            <v>43153</v>
          </cell>
          <cell r="F244" t="str">
            <v>MF3573</v>
          </cell>
          <cell r="G244" t="str">
            <v>ZAKHER,AL AIN</v>
          </cell>
          <cell r="H244" t="str">
            <v>03-7375558</v>
          </cell>
          <cell r="I244">
            <v>68339</v>
          </cell>
        </row>
        <row r="245">
          <cell r="B245" t="str">
            <v>AL NOOR HOSPITAL CLINICS - AL AIN BRANCH 3</v>
          </cell>
          <cell r="C245" t="str">
            <v>AL AIN</v>
          </cell>
          <cell r="D245" t="str">
            <v>ZAYED BIN SULTAN STREET</v>
          </cell>
          <cell r="E245">
            <v>42303</v>
          </cell>
          <cell r="F245" t="str">
            <v>MF4347</v>
          </cell>
          <cell r="G245" t="str">
            <v>AL BAWADI MALL BLDG. (SAME BLDG. AS UNION NATIONAL BANK), ZAYED BIN SULTAN ST. ( ST. 137), AL AIN, ABU DHABI, UAE</v>
          </cell>
          <cell r="H245" t="str">
            <v>03-7667666</v>
          </cell>
          <cell r="I245">
            <v>14444</v>
          </cell>
        </row>
        <row r="246">
          <cell r="B246" t="str">
            <v>MAG Health Clinic LLC. (NICE CARE MEDICAL CENTRE)</v>
          </cell>
          <cell r="C246" t="str">
            <v>DUBAI</v>
          </cell>
          <cell r="D246" t="str">
            <v>AL BARSHA</v>
          </cell>
          <cell r="E246">
            <v>41897</v>
          </cell>
          <cell r="F246" t="str">
            <v>DHA-F-0000435</v>
          </cell>
          <cell r="G246" t="str">
            <v>3RD FOOR API BUSINESS SUITE, NEAR IBIS HOTEL, SHEIKH ZAYED ROAD, AL BARSHA, DUBAI, UAE</v>
          </cell>
          <cell r="H246" t="str">
            <v>04-3794444</v>
          </cell>
          <cell r="I246">
            <v>450086</v>
          </cell>
        </row>
        <row r="247">
          <cell r="B247" t="str">
            <v>HOUSTON MEDICAL CLINIC</v>
          </cell>
          <cell r="C247" t="str">
            <v>DUBAI</v>
          </cell>
          <cell r="D247" t="str">
            <v>AL BARSHA</v>
          </cell>
          <cell r="E247">
            <v>41350</v>
          </cell>
          <cell r="F247" t="str">
            <v>DHA-F-0048009</v>
          </cell>
          <cell r="G247" t="str">
            <v>FLAT 102 ELITE BUSINESS CENTER, AL BARSHA</v>
          </cell>
          <cell r="H247" t="str">
            <v>04-3850603</v>
          </cell>
          <cell r="I247">
            <v>50224</v>
          </cell>
        </row>
        <row r="248">
          <cell r="B248" t="str">
            <v>ANGEL WINGS MEDICAL CENTRE LLC</v>
          </cell>
          <cell r="C248" t="str">
            <v>DUBAI</v>
          </cell>
          <cell r="D248" t="str">
            <v>AL BARSHA</v>
          </cell>
          <cell r="E248">
            <v>42854</v>
          </cell>
          <cell r="F248" t="str">
            <v>DHA-F-0001912</v>
          </cell>
          <cell r="G248" t="str">
            <v>PINNACLE BUILDING,OFFICE NO. 609,SHAIKH ZAYED ROAD,NEAR IBIS HOTEL &amp; NOVETEL,AL BARSHA 1,DUBAI</v>
          </cell>
          <cell r="H248" t="str">
            <v>04-3936211</v>
          </cell>
          <cell r="I248">
            <v>390318</v>
          </cell>
        </row>
        <row r="249">
          <cell r="B249" t="str">
            <v>AL BARSHA AL NOOR POLYCLINIC</v>
          </cell>
          <cell r="C249" t="str">
            <v>DUBAI</v>
          </cell>
          <cell r="D249" t="str">
            <v>AL BARSHA</v>
          </cell>
          <cell r="E249">
            <v>42933</v>
          </cell>
          <cell r="F249" t="str">
            <v>DHA-F-0001077</v>
          </cell>
          <cell r="G249" t="str">
            <v>ELITE BUSINESS CENTRE,3RD FLOOR,FLAT NO. 301,OPP.LULU HYPERMARKET,AL BARSHA,DUBAI</v>
          </cell>
          <cell r="H249" t="str">
            <v>04-2218122</v>
          </cell>
          <cell r="I249">
            <v>454661</v>
          </cell>
        </row>
        <row r="250">
          <cell r="B250" t="str">
            <v>CITY CENTRE CLINIC</v>
          </cell>
          <cell r="C250" t="str">
            <v>DUBAI</v>
          </cell>
          <cell r="D250" t="str">
            <v>AL KHAIL ROAD</v>
          </cell>
          <cell r="E250">
            <v>42268</v>
          </cell>
          <cell r="F250" t="str">
            <v>DHA-F-0001422</v>
          </cell>
          <cell r="G250" t="str">
            <v>G044 GROUND FLOOR, ME'AISEM CITY CENTRE SHEIKH MOHD BIN ZAYED RD. &amp; AL KHALIL RD. INTERSECTION, IMPZ, DUBAI, UAE</v>
          </cell>
          <cell r="H250" t="str">
            <v>04-2052772</v>
          </cell>
          <cell r="I250">
            <v>112222</v>
          </cell>
        </row>
        <row r="251">
          <cell r="B251" t="str">
            <v>AL-RUKHAIMI POLYCLINIC</v>
          </cell>
          <cell r="C251" t="str">
            <v>DUBAI</v>
          </cell>
          <cell r="D251" t="str">
            <v>AL MAMZAR</v>
          </cell>
          <cell r="E251">
            <v>41602</v>
          </cell>
          <cell r="F251" t="str">
            <v>DHA-F-0048009</v>
          </cell>
          <cell r="G251" t="str">
            <v>2ND FLR, OFFICE # 13, MOHAMMED BIN RASHID, AL MAKTOUM, HUMANITARIAN &amp; CHARITY EST, DUBAI, UAE</v>
          </cell>
          <cell r="H251" t="str">
            <v>04-2209888</v>
          </cell>
          <cell r="I251">
            <v>98221</v>
          </cell>
        </row>
        <row r="252">
          <cell r="B252" t="str">
            <v xml:space="preserve">PRIMECORP MEDICAL CENTER  DWC </v>
          </cell>
          <cell r="C252" t="str">
            <v>DUBAI</v>
          </cell>
          <cell r="D252" t="str">
            <v>AL MAKTOUM INTERNATIONAL AIRPORT</v>
          </cell>
          <cell r="E252">
            <v>42694</v>
          </cell>
          <cell r="F252" t="str">
            <v>DHA-F-0001822</v>
          </cell>
          <cell r="G252"/>
          <cell r="H252" t="str">
            <v>04-2720720</v>
          </cell>
          <cell r="I252">
            <v>7162</v>
          </cell>
        </row>
        <row r="253">
          <cell r="B253" t="str">
            <v>JUPITER AL NAHDA POLYCLINIC</v>
          </cell>
          <cell r="C253" t="str">
            <v>DUBAI</v>
          </cell>
          <cell r="D253" t="str">
            <v xml:space="preserve">AL NAHDA </v>
          </cell>
          <cell r="E253">
            <v>41620</v>
          </cell>
          <cell r="F253" t="str">
            <v>DHA-F-0047821</v>
          </cell>
          <cell r="G253" t="str">
            <v>TRIO 3 BUILDING, AL NAHDA 2, DUBAI</v>
          </cell>
          <cell r="H253" t="str">
            <v>04-2344429</v>
          </cell>
          <cell r="I253">
            <v>126997</v>
          </cell>
        </row>
        <row r="254">
          <cell r="B254" t="str">
            <v>VCARE POLYCLINIC LLC</v>
          </cell>
          <cell r="C254" t="str">
            <v>DUBAI</v>
          </cell>
          <cell r="D254" t="str">
            <v xml:space="preserve">AL NAHDA </v>
          </cell>
          <cell r="E254">
            <v>42075</v>
          </cell>
          <cell r="F254" t="str">
            <v>DHA-F-0001137</v>
          </cell>
          <cell r="G254" t="str">
            <v>GROUND FLOOR, NASMAH TOWER, AL ITTIHAD ROAD, NEAR AJMAN AL MANAMA SUPERMARKET, AL NAHDA 1, DUBAI, UAE</v>
          </cell>
          <cell r="H254" t="str">
            <v>04-2654400</v>
          </cell>
          <cell r="I254">
            <v>236676</v>
          </cell>
        </row>
        <row r="255">
          <cell r="B255" t="str">
            <v>DR. JOHN CLINIC</v>
          </cell>
          <cell r="C255" t="str">
            <v>DUBAI</v>
          </cell>
          <cell r="D255" t="str">
            <v>AL NAHDA STREET</v>
          </cell>
          <cell r="E255">
            <v>42718</v>
          </cell>
          <cell r="F255" t="str">
            <v>DHA-F-0046784</v>
          </cell>
          <cell r="G255" t="str">
            <v>MOZNA BUILDING,NEAR AL NAHDA STATION,OPP UNION CO-OPERATIVE SOCIETY AL NAHDA STREET,AL QUSAIS</v>
          </cell>
          <cell r="H255" t="str">
            <v>04-2617176</v>
          </cell>
          <cell r="I255">
            <v>25262</v>
          </cell>
        </row>
        <row r="256">
          <cell r="B256" t="str">
            <v>KHALIDHA MEDICAL CENTRE LLC</v>
          </cell>
          <cell r="C256" t="str">
            <v>DUBAI</v>
          </cell>
          <cell r="D256" t="str">
            <v>AL QUOZ</v>
          </cell>
          <cell r="E256">
            <v>41557</v>
          </cell>
          <cell r="F256" t="str">
            <v>DHA-FL-0045846</v>
          </cell>
          <cell r="G256" t="str">
            <v>NEAR AL KHAIL MALL, LATIFA BINT HAMDAN STREET, AL QUOZ IND. AREA 3, DUABI, UAE</v>
          </cell>
          <cell r="H256" t="str">
            <v>04-3381947</v>
          </cell>
          <cell r="I256">
            <v>38329</v>
          </cell>
        </row>
        <row r="257">
          <cell r="B257" t="str">
            <v>QAMAR AL MADINA MEDICAL CENTER LLC</v>
          </cell>
          <cell r="C257" t="str">
            <v>DUBAI</v>
          </cell>
          <cell r="D257" t="str">
            <v>AL QUOZ</v>
          </cell>
          <cell r="E257">
            <v>42101</v>
          </cell>
          <cell r="F257" t="str">
            <v>DHA-FL-0053121</v>
          </cell>
          <cell r="G257" t="str">
            <v>NEAR AL KHAIL MALL, SAME BLDG. OF AL MALMAS SUPERMARKET LATIFA BINT HAMDAN ST., AL QUOZ 3, DUBAI, AUE</v>
          </cell>
          <cell r="H257" t="str">
            <v>04-3310993</v>
          </cell>
          <cell r="I257">
            <v>392667</v>
          </cell>
        </row>
        <row r="258">
          <cell r="B258" t="str">
            <v>AL BARSHA CLINIC</v>
          </cell>
          <cell r="C258" t="str">
            <v>DUBAI</v>
          </cell>
          <cell r="D258" t="str">
            <v>AL QUOZ</v>
          </cell>
          <cell r="E258">
            <v>39237</v>
          </cell>
          <cell r="F258" t="str">
            <v>DHA-F-0046649</v>
          </cell>
          <cell r="G258" t="str">
            <v>AL QUOZ INDUSTRIAL AREA 1, NEAR NATIONAL FOOD INDUSTRIES LLC</v>
          </cell>
          <cell r="H258" t="str">
            <v>04-3478285</v>
          </cell>
          <cell r="I258">
            <v>45491</v>
          </cell>
        </row>
        <row r="259">
          <cell r="B259" t="str">
            <v>DR. ISMAIL MEDICAL CENTRE_AL QUOZ</v>
          </cell>
          <cell r="C259" t="str">
            <v>DUBAI</v>
          </cell>
          <cell r="D259" t="str">
            <v>AL QUOZ</v>
          </cell>
          <cell r="E259">
            <v>39615</v>
          </cell>
          <cell r="F259" t="str">
            <v>DHA-F-0047018</v>
          </cell>
          <cell r="G259" t="str">
            <v>NEAR QAMAR AL MADINA SUPERMARKETNEAR ASCONCAMPAL QUOZ</v>
          </cell>
          <cell r="H259" t="str">
            <v>04-3381550</v>
          </cell>
          <cell r="I259">
            <v>504333</v>
          </cell>
        </row>
        <row r="260">
          <cell r="B260" t="str">
            <v>SEKHER MEDICAL CLINIC</v>
          </cell>
          <cell r="C260" t="str">
            <v>DUBAI</v>
          </cell>
          <cell r="D260" t="str">
            <v>AL QUOZ</v>
          </cell>
          <cell r="E260">
            <v>39720</v>
          </cell>
          <cell r="F260" t="str">
            <v>DHA-F-0047300</v>
          </cell>
          <cell r="G260" t="str">
            <v>NEAR BELHASA DRIVING CENTER</v>
          </cell>
          <cell r="H260" t="str">
            <v>04-3387749</v>
          </cell>
          <cell r="I260">
            <v>232601</v>
          </cell>
        </row>
        <row r="261">
          <cell r="B261" t="str">
            <v xml:space="preserve">KARAMA MEDICAL CENTRE-AL QUOZ BRANCH </v>
          </cell>
          <cell r="C261" t="str">
            <v>DUBAI</v>
          </cell>
          <cell r="D261" t="str">
            <v>AL QUOZ</v>
          </cell>
          <cell r="E261">
            <v>40269</v>
          </cell>
          <cell r="F261" t="str">
            <v>DHA-F-0000673</v>
          </cell>
          <cell r="G261" t="str">
            <v>ARABIAN GULF BUILDING FLAT NO.101 FLOOR AL QUOZ DUBAI U.A.E</v>
          </cell>
          <cell r="H261" t="str">
            <v xml:space="preserve">04-3413645 </v>
          </cell>
          <cell r="I261">
            <v>52001</v>
          </cell>
        </row>
        <row r="262">
          <cell r="B262" t="str">
            <v>AL MURJAN MEDICAL CENTRE</v>
          </cell>
          <cell r="C262" t="str">
            <v>DUBAI</v>
          </cell>
          <cell r="D262" t="str">
            <v>AL QUOZ</v>
          </cell>
          <cell r="E262">
            <v>38740</v>
          </cell>
          <cell r="F262" t="str">
            <v>DHA-F-0046288</v>
          </cell>
          <cell r="G262" t="str">
            <v>BRASHI BUILDING NEAR NISSAN SHOWROOM AL QUOZ</v>
          </cell>
          <cell r="H262" t="str">
            <v>04-3395575</v>
          </cell>
          <cell r="I262">
            <v>34647</v>
          </cell>
        </row>
        <row r="263">
          <cell r="B263" t="str">
            <v>ADVANCED CARE MEDICAL CENTRE</v>
          </cell>
          <cell r="C263" t="str">
            <v>DUBAI</v>
          </cell>
          <cell r="D263" t="str">
            <v>AL QUOZ</v>
          </cell>
          <cell r="E263">
            <v>39613</v>
          </cell>
          <cell r="F263" t="str">
            <v>DHA-F-0047388</v>
          </cell>
          <cell r="G263" t="str">
            <v>BRASHI BUILDING NEAR NISSAN SHOWROOM AL QUOZ</v>
          </cell>
          <cell r="H263" t="str">
            <v>04-3397664</v>
          </cell>
          <cell r="I263">
            <v>283235</v>
          </cell>
        </row>
        <row r="264">
          <cell r="B264" t="str">
            <v>DR. SANJAY MEDICAL CENTRE_AL QUOZ</v>
          </cell>
          <cell r="C264" t="str">
            <v>DUBAI</v>
          </cell>
          <cell r="D264" t="str">
            <v>AL QUOZ</v>
          </cell>
          <cell r="E264">
            <v>38949</v>
          </cell>
          <cell r="F264" t="str">
            <v>DHA-F-0047638</v>
          </cell>
          <cell r="G264" t="str">
            <v>2ND FLOOR, AL KHAIL MALL, AL QUOZ, DUBAI</v>
          </cell>
          <cell r="H264" t="str">
            <v>04-3285999</v>
          </cell>
          <cell r="I264">
            <v>283699</v>
          </cell>
        </row>
        <row r="265">
          <cell r="B265" t="str">
            <v>AL KHAIL MEDICAL CENTER</v>
          </cell>
          <cell r="C265" t="str">
            <v>DUBAI</v>
          </cell>
          <cell r="D265" t="str">
            <v>AL QUOZ</v>
          </cell>
          <cell r="E265">
            <v>40626</v>
          </cell>
          <cell r="F265" t="str">
            <v>DHA-F-0047736</v>
          </cell>
          <cell r="G265" t="str">
            <v>SHOP NO:57, BEHIND SIVESTAR BHAVAN, AL QUOZ MALL, IND.AREA 3</v>
          </cell>
          <cell r="H265" t="str">
            <v>04-3306745</v>
          </cell>
          <cell r="I265">
            <v>8162</v>
          </cell>
        </row>
        <row r="266">
          <cell r="B266" t="str">
            <v>DULSCO MEDICAL CLINIC</v>
          </cell>
          <cell r="C266" t="str">
            <v>DUBAI</v>
          </cell>
          <cell r="D266" t="str">
            <v>AL QUOZ</v>
          </cell>
          <cell r="E266">
            <v>40710</v>
          </cell>
          <cell r="F266" t="str">
            <v>DHA-F-0045505</v>
          </cell>
          <cell r="G266" t="str">
            <v>DULSCO VILLAGE, BEHIND NEW GRAND CITY MALL, AL QUOZ-4</v>
          </cell>
          <cell r="H266" t="str">
            <v>04-3232442</v>
          </cell>
          <cell r="I266">
            <v>62678</v>
          </cell>
        </row>
        <row r="267">
          <cell r="B267" t="str">
            <v>LOTUS MEDICAL CENTRE L.L.C</v>
          </cell>
          <cell r="C267" t="str">
            <v>DUBAI</v>
          </cell>
          <cell r="D267" t="str">
            <v>AL QUOZ</v>
          </cell>
          <cell r="E267">
            <v>41048</v>
          </cell>
          <cell r="F267" t="str">
            <v>DHA-F-0000052</v>
          </cell>
          <cell r="G267" t="str">
            <v>#101 AL ROSTAMANI BUILDING,NEAR AL KHAIL MALL, AL QUOZ 3</v>
          </cell>
          <cell r="H267" t="str">
            <v>04-3465380</v>
          </cell>
          <cell r="I267">
            <v>127557</v>
          </cell>
        </row>
        <row r="268">
          <cell r="B268" t="str">
            <v>AMALA MEDICAL CENTER LLC ( formerly NEW AL MUSALLA MEDICAL CENTER BRANCH</v>
          </cell>
          <cell r="C268" t="str">
            <v>DUBAI</v>
          </cell>
          <cell r="D268" t="str">
            <v>AL QUOZ</v>
          </cell>
          <cell r="E268">
            <v>41561</v>
          </cell>
          <cell r="F268" t="str">
            <v>DHA-F-0045796</v>
          </cell>
          <cell r="G268" t="str">
            <v>AL KHAIL MALL, SHOP NO. 9 &amp; 10, AL QUOZ, DUBAI, UAE</v>
          </cell>
          <cell r="H268" t="str">
            <v>04-3306727</v>
          </cell>
          <cell r="I268">
            <v>26238</v>
          </cell>
        </row>
        <row r="269">
          <cell r="B269" t="str">
            <v>AL QUOZ CITY STAR POLYCLINIC</v>
          </cell>
          <cell r="C269" t="str">
            <v>DUBAI</v>
          </cell>
          <cell r="D269" t="str">
            <v>AL QUOZ</v>
          </cell>
          <cell r="E269">
            <v>41605</v>
          </cell>
          <cell r="F269" t="str">
            <v>DHA-F-0047297</v>
          </cell>
          <cell r="G269" t="str">
            <v>1ST FLR, FLAT #105, AL ROSTAMANI BLDG, NEAR AL KHAIL MALL, AL QUOZ, DUBAI</v>
          </cell>
          <cell r="H269" t="str">
            <v>04-3285130</v>
          </cell>
          <cell r="I269">
            <v>21474</v>
          </cell>
        </row>
        <row r="270">
          <cell r="B270" t="str">
            <v>ICARE BLUE CLINIC AL QUOZ (FORMERLY EMIRATES STAR MEDICAL CENTRE)</v>
          </cell>
          <cell r="C270" t="str">
            <v>DUBAI</v>
          </cell>
          <cell r="D270" t="str">
            <v>AL QUOZ</v>
          </cell>
          <cell r="E270">
            <v>41633</v>
          </cell>
          <cell r="F270" t="str">
            <v>DHA-F-0046986</v>
          </cell>
          <cell r="G270" t="str">
            <v>AL QUOZ INDUSTRIAL AREA-2, NEAR AL KHAIL GATE -2, EXPRESS MADINA HYPER MARKET, DUBAI</v>
          </cell>
          <cell r="H270" t="str">
            <v>04-3468861</v>
          </cell>
          <cell r="I270">
            <v>390639</v>
          </cell>
        </row>
        <row r="271">
          <cell r="B271" t="str">
            <v>KARAMA MEDICAL CENTER ALQUOZ MALL BR</v>
          </cell>
          <cell r="C271" t="str">
            <v>DUBAI</v>
          </cell>
          <cell r="D271" t="str">
            <v>AL QUOZ</v>
          </cell>
          <cell r="E271">
            <v>41648</v>
          </cell>
          <cell r="F271" t="str">
            <v>DHA-F-0000673</v>
          </cell>
          <cell r="G271" t="str">
            <v>INDUSTRIAL AREA 3, AL QUOZ MALL</v>
          </cell>
          <cell r="H271" t="str">
            <v>04-3388227</v>
          </cell>
          <cell r="I271">
            <v>52001</v>
          </cell>
        </row>
        <row r="272">
          <cell r="B272" t="str">
            <v>SYED SADIQ GP CLINIC LLC</v>
          </cell>
          <cell r="C272" t="str">
            <v>DUBAI</v>
          </cell>
          <cell r="D272" t="str">
            <v>AL QUOZ</v>
          </cell>
          <cell r="E272">
            <v>42003</v>
          </cell>
          <cell r="F272" t="str">
            <v>DHA-F-0000395</v>
          </cell>
          <cell r="G272" t="str">
            <v>AL ROASTAMANI BUILDING, NEAR AL KHAIL MALL, LATIFA BINT HAMDAN STREET, AL QUOZ</v>
          </cell>
          <cell r="H272" t="str">
            <v>04-3306781</v>
          </cell>
          <cell r="I272">
            <v>26994</v>
          </cell>
        </row>
        <row r="273">
          <cell r="B273" t="str">
            <v>NOOR AL SHEFA CLINIC BRANCH</v>
          </cell>
          <cell r="C273" t="str">
            <v>DUBAI</v>
          </cell>
          <cell r="D273" t="str">
            <v>AL QUOZ</v>
          </cell>
          <cell r="E273">
            <v>42324</v>
          </cell>
          <cell r="F273" t="str">
            <v>DHA-F-0001450</v>
          </cell>
          <cell r="G273" t="str">
            <v>1ST FLOOR, AL QUOZ IND. 3, DUBAI, UAE</v>
          </cell>
          <cell r="H273" t="str">
            <v>04-3807636; 43886601</v>
          </cell>
          <cell r="I273">
            <v>45491</v>
          </cell>
        </row>
        <row r="274">
          <cell r="B274" t="str">
            <v>GOODNESS &amp; MERCY CLINIC LLC</v>
          </cell>
          <cell r="C274" t="str">
            <v>DUBAI</v>
          </cell>
          <cell r="D274" t="str">
            <v>AL QUOZ</v>
          </cell>
          <cell r="E274">
            <v>42583</v>
          </cell>
          <cell r="F274" t="str">
            <v>DHA-FL-0056901</v>
          </cell>
          <cell r="G274" t="str">
            <v>Al Brashy Building, Flat 205, Near Al Noor Islamic Station, Sheikh Zayed Road, Al Quoz Ind Area 1, Dubai</v>
          </cell>
          <cell r="H274" t="str">
            <v>04-3383982</v>
          </cell>
          <cell r="I274">
            <v>127712</v>
          </cell>
        </row>
        <row r="275">
          <cell r="B275" t="str">
            <v>TORONTO MEDICAL CENTER LLC</v>
          </cell>
          <cell r="C275" t="str">
            <v>DUBAI</v>
          </cell>
          <cell r="D275" t="str">
            <v>AL QUOZ</v>
          </cell>
          <cell r="E275">
            <v>42759</v>
          </cell>
          <cell r="F275" t="str">
            <v>DHA-F-0001842</v>
          </cell>
          <cell r="G275" t="str">
            <v>AL ADEEM BUILDING,OFFICE NO.101,NXT TO AL KHAIL MALL/ENOC PETROL STATION,AL QUOZ 3,DUBAI</v>
          </cell>
          <cell r="H275" t="str">
            <v>04-2638093</v>
          </cell>
          <cell r="I275">
            <v>191257</v>
          </cell>
        </row>
        <row r="276">
          <cell r="B276" t="str">
            <v>KARAMA MEDICAL CENTRE BR. AL KHAIL GATE</v>
          </cell>
          <cell r="C276" t="str">
            <v>DUBAI</v>
          </cell>
          <cell r="D276" t="str">
            <v>AL QUOZ</v>
          </cell>
          <cell r="E276">
            <v>42870</v>
          </cell>
          <cell r="F276" t="str">
            <v>DHA-F-0001445</v>
          </cell>
          <cell r="G276" t="str">
            <v>SHOP NO. 41 &amp; 42,NEW WEST ZONE MALL,AL KHAIL GATE,DUBAI</v>
          </cell>
          <cell r="H276" t="str">
            <v>04-4533534</v>
          </cell>
          <cell r="I276">
            <v>52001</v>
          </cell>
        </row>
        <row r="277">
          <cell r="B277" t="str">
            <v>ANAYA MEDICAL CENTRE LLC</v>
          </cell>
          <cell r="C277" t="str">
            <v>DUBAI</v>
          </cell>
          <cell r="D277" t="str">
            <v>AL QUOZ</v>
          </cell>
          <cell r="E277">
            <v>42906</v>
          </cell>
          <cell r="F277" t="str">
            <v>DHA-F-0001701</v>
          </cell>
          <cell r="G277" t="str">
            <v>OFFICE NO. 104,FARNEK BUILDING,BEHIND AL KHAIL MALL,AL QUOZ</v>
          </cell>
          <cell r="H277" t="str">
            <v>04-3441615</v>
          </cell>
          <cell r="I277">
            <v>390472</v>
          </cell>
        </row>
        <row r="278">
          <cell r="B278" t="str">
            <v>MEDILIFE POLYCLINIC</v>
          </cell>
          <cell r="C278" t="str">
            <v>DUBAI</v>
          </cell>
          <cell r="D278" t="str">
            <v>AL QUOZ</v>
          </cell>
          <cell r="E278">
            <v>42968</v>
          </cell>
          <cell r="F278" t="str">
            <v>DHA-F-0002053</v>
          </cell>
          <cell r="G278" t="str">
            <v>AL AMEED PLAZA,AL QUOZ-4,DUBAI</v>
          </cell>
          <cell r="H278" t="str">
            <v>04-3219550</v>
          </cell>
          <cell r="I278">
            <v>98925</v>
          </cell>
        </row>
        <row r="279">
          <cell r="B279" t="str">
            <v>UNICARE MEDICAL CENTER BRANCH 2</v>
          </cell>
          <cell r="C279" t="str">
            <v>DUBAI</v>
          </cell>
          <cell r="D279" t="str">
            <v>AL QUSAIS</v>
          </cell>
          <cell r="E279">
            <v>42309</v>
          </cell>
          <cell r="F279" t="str">
            <v>DHA-F-0001390</v>
          </cell>
          <cell r="G279" t="str">
            <v>MADINA MALL, FLAT NO. 2-18 &amp; 2-19, MUHAISNAH FOURTH, AL QUSAIS, DUBAI, UAE</v>
          </cell>
          <cell r="H279" t="str">
            <v>04-3529292</v>
          </cell>
          <cell r="I279">
            <v>25503</v>
          </cell>
        </row>
        <row r="280">
          <cell r="B280" t="str">
            <v>MEDICLINIC AL QUSAIS</v>
          </cell>
          <cell r="C280" t="str">
            <v>DUBAI</v>
          </cell>
          <cell r="D280" t="str">
            <v>AL QUSAIS</v>
          </cell>
          <cell r="E280">
            <v>42337</v>
          </cell>
          <cell r="F280" t="str">
            <v>DHA-F-0047174</v>
          </cell>
          <cell r="G280" t="str">
            <v>DUBAI RESIDENTIAL OASIS; GRAND HOTEL, DAMASCUS STREET, AL QUSAIS</v>
          </cell>
          <cell r="H280" t="str">
            <v>04-2586466</v>
          </cell>
          <cell r="I280">
            <v>30622</v>
          </cell>
        </row>
        <row r="281">
          <cell r="B281" t="str">
            <v>ZULEKHA MEDICAL CENTRE</v>
          </cell>
          <cell r="C281" t="str">
            <v>DUBAI</v>
          </cell>
          <cell r="D281" t="str">
            <v>AL QUSAIS</v>
          </cell>
          <cell r="E281">
            <v>42103</v>
          </cell>
          <cell r="F281" t="str">
            <v>DHA-F-0045623</v>
          </cell>
          <cell r="G281" t="str">
            <v>108 BIN SOUGAT BLDG. 1ST FLOOR, ABOVE NEW BANGLORE EMPIRE RESTAURANT, QUSAIS 2, DUBAI, UAE</v>
          </cell>
          <cell r="H281" t="str">
            <v>04-2613004</v>
          </cell>
          <cell r="I281">
            <v>35469</v>
          </cell>
        </row>
        <row r="282">
          <cell r="B282" t="str">
            <v>UNICARE MEDICAL CENTER BRANCH 2</v>
          </cell>
          <cell r="C282" t="str">
            <v>DUBAI</v>
          </cell>
          <cell r="D282" t="str">
            <v>AL QUSAIS</v>
          </cell>
          <cell r="E282">
            <v>42309</v>
          </cell>
          <cell r="F282" t="str">
            <v>DHA-F-0001390</v>
          </cell>
          <cell r="G282" t="str">
            <v>MADINA MALL, FLAT NO. 2-18 &amp; 2-19, MUHAISNAH FOURTH, AL QUSAIS, DUBAI, UAE</v>
          </cell>
          <cell r="H282" t="str">
            <v>04-3529292</v>
          </cell>
          <cell r="I282">
            <v>25503</v>
          </cell>
        </row>
        <row r="283">
          <cell r="B283" t="str">
            <v>PRIME MEDICAL CENTER AL QUSAIS(BR OF PRIME MEDICAL CENTER LLC)</v>
          </cell>
          <cell r="C283" t="str">
            <v>DUBAI</v>
          </cell>
          <cell r="D283" t="str">
            <v>AL QUSAIS</v>
          </cell>
          <cell r="E283">
            <v>43128</v>
          </cell>
          <cell r="F283" t="str">
            <v>DHA-F-0002119</v>
          </cell>
          <cell r="G283" t="str">
            <v>GROUND FLOOR,AL QUSAIS PLAZA,DAMASCUS STREET,AL QUSAIS,DUBAI,UAE</v>
          </cell>
          <cell r="H283" t="str">
            <v>04-6079876</v>
          </cell>
          <cell r="I283">
            <v>7162</v>
          </cell>
        </row>
        <row r="284">
          <cell r="B284" t="str">
            <v>NASSER CLINIC</v>
          </cell>
          <cell r="C284" t="str">
            <v>DUBAI</v>
          </cell>
          <cell r="D284" t="str">
            <v>AL QUSAIS</v>
          </cell>
          <cell r="E284">
            <v>39753</v>
          </cell>
          <cell r="F284" t="str">
            <v>DHA-F-0045595</v>
          </cell>
          <cell r="G284" t="str">
            <v>Sunrise Supermarket Building, Qusais</v>
          </cell>
          <cell r="H284" t="str">
            <v>04-2631316</v>
          </cell>
          <cell r="I284">
            <v>20790</v>
          </cell>
        </row>
        <row r="285">
          <cell r="B285" t="str">
            <v>ABEER AL NOOR POLY CLINIC</v>
          </cell>
          <cell r="C285" t="str">
            <v>DUBAI</v>
          </cell>
          <cell r="D285" t="str">
            <v>AL QUSAIS</v>
          </cell>
          <cell r="E285">
            <v>40364</v>
          </cell>
          <cell r="F285" t="str">
            <v>DHA-F-0047641</v>
          </cell>
          <cell r="G285" t="str">
            <v>NEAR HAYAT AL MADINA SUPERMARKET,BU HUSSAIN BLDG.,DOHA ROAD, QUSAIS, DUBAI</v>
          </cell>
          <cell r="H285" t="str">
            <v>04-2612248</v>
          </cell>
          <cell r="I285">
            <v>233878</v>
          </cell>
        </row>
        <row r="286">
          <cell r="B286" t="str">
            <v>NEW LOTUS MEDICAL CENTER LLC</v>
          </cell>
          <cell r="C286" t="str">
            <v>DUBAI</v>
          </cell>
          <cell r="D286" t="str">
            <v>AL QUSAIS</v>
          </cell>
          <cell r="E286">
            <v>41048</v>
          </cell>
          <cell r="F286" t="str">
            <v>DHA-F-0046977</v>
          </cell>
          <cell r="G286" t="str">
            <v>#201 ABOVE SUNRISE SUPERMARKET,OPP. GRAND HOTEL,DAMASCUS ST.</v>
          </cell>
          <cell r="H286" t="str">
            <v>04-2619795</v>
          </cell>
          <cell r="I286">
            <v>95771</v>
          </cell>
        </row>
        <row r="287">
          <cell r="B287" t="str">
            <v>GULF MEDICAL CENTRE BRANCH AL QUSAIS</v>
          </cell>
          <cell r="C287" t="str">
            <v>DUBAI</v>
          </cell>
          <cell r="D287" t="str">
            <v>AL QUSAIS</v>
          </cell>
          <cell r="E287">
            <v>41528</v>
          </cell>
          <cell r="F287" t="str">
            <v>DHA-FL-0045239</v>
          </cell>
          <cell r="G287" t="str">
            <v>1/F NASSER LOOTHA BLDG., NEAR EPPCO PETROL STATION AL QUSAIS, DUABI, UAE</v>
          </cell>
          <cell r="H287" t="str">
            <v>04-2610945</v>
          </cell>
          <cell r="I287">
            <v>24667</v>
          </cell>
        </row>
        <row r="288">
          <cell r="B288" t="str">
            <v>JUPITER AL QUSAIS POLYCLINIC LLC ( formerly UNITY MEDICAL CENTRE )</v>
          </cell>
          <cell r="C288" t="str">
            <v>DUBAI</v>
          </cell>
          <cell r="D288" t="str">
            <v>AL QUSAIS</v>
          </cell>
          <cell r="E288" t="str">
            <v>21/10/2013(SPC renewed-7-2-2018)</v>
          </cell>
          <cell r="F288" t="str">
            <v>DHA-F-0045868</v>
          </cell>
          <cell r="G288" t="str">
            <v>AL MAZOON BLDG. 2ND FLOOR FLAT NO.209, NEAR TIME PLAZA HOTEL, DAMASCUS ST. AL QUSAIS, DUBAI, UAE</v>
          </cell>
          <cell r="H288" t="str">
            <v>04-2630987</v>
          </cell>
          <cell r="I288">
            <v>20657</v>
          </cell>
        </row>
        <row r="289">
          <cell r="B289" t="str">
            <v>AL QUSAIS STAR POLYCLINIC</v>
          </cell>
          <cell r="C289" t="str">
            <v>DUBAI</v>
          </cell>
          <cell r="D289" t="str">
            <v>AL QUSAIS</v>
          </cell>
          <cell r="E289">
            <v>41851</v>
          </cell>
          <cell r="F289" t="str">
            <v>DHA-F-0046982</v>
          </cell>
          <cell r="G289" t="str">
            <v>FLAT #132 NEAR DUBAI ABATTOIR (CATTLE MARKET) DAMASCUS STREET, AL QUSAIS INDUSTRIAL AREA, DUBAI, UAE</v>
          </cell>
          <cell r="H289" t="str">
            <v>04-2580411</v>
          </cell>
          <cell r="I289">
            <v>47935</v>
          </cell>
        </row>
        <row r="290">
          <cell r="B290" t="str">
            <v>AL RAHIF MEDICAL CLINIC</v>
          </cell>
          <cell r="C290" t="str">
            <v>DUBAI</v>
          </cell>
          <cell r="D290" t="str">
            <v>AL QUSAIS</v>
          </cell>
          <cell r="E290">
            <v>41851</v>
          </cell>
          <cell r="F290" t="str">
            <v>DHA-F-0045701</v>
          </cell>
          <cell r="G290" t="str">
            <v>VILLA NO.46 - SHABIYA OPP EMIRATES CO-OP SOCIETY NEAR ETISALAT METRO STATION, DUBAI, UAE</v>
          </cell>
          <cell r="H290" t="str">
            <v>04-2647886</v>
          </cell>
          <cell r="I290">
            <v>20686</v>
          </cell>
        </row>
        <row r="291">
          <cell r="B291" t="str">
            <v>DR.ABDULLAS CLINIC LLC</v>
          </cell>
          <cell r="C291" t="str">
            <v>DUBAI</v>
          </cell>
          <cell r="D291" t="str">
            <v>AL QUSAIS</v>
          </cell>
          <cell r="E291">
            <v>42800</v>
          </cell>
          <cell r="F291" t="str">
            <v>DHA-F-0001344</v>
          </cell>
          <cell r="G291" t="str">
            <v xml:space="preserve">Mona Residence, Amaan Street, Opp.Dunes Hotel And Lulu Village, Al Qusais Dubai </v>
          </cell>
          <cell r="H291" t="str">
            <v>04-3209412</v>
          </cell>
          <cell r="I291">
            <v>236273</v>
          </cell>
        </row>
        <row r="292">
          <cell r="B292" t="str">
            <v>GULF MEDICAL CENTRE LLC BRANCH AL RIQQA</v>
          </cell>
          <cell r="C292" t="str">
            <v>DUBAI</v>
          </cell>
          <cell r="D292" t="str">
            <v>AL RIQQA</v>
          </cell>
          <cell r="E292">
            <v>41528</v>
          </cell>
          <cell r="F292" t="str">
            <v>DHA-FL-0040758</v>
          </cell>
          <cell r="G292" t="str">
            <v>FLAT 105, AL MOAZA BLDG., AL RIGGA, DEIRA, DUBAI, UAE</v>
          </cell>
          <cell r="H292" t="str">
            <v>04-2684949</v>
          </cell>
          <cell r="I292">
            <v>182055</v>
          </cell>
        </row>
        <row r="293">
          <cell r="B293" t="str">
            <v>IBN AL NAFEES MEDICAL CLINIC</v>
          </cell>
          <cell r="C293" t="str">
            <v>DUBAI</v>
          </cell>
          <cell r="D293" t="str">
            <v>AND AL HAMR</v>
          </cell>
          <cell r="E293">
            <v>42131</v>
          </cell>
          <cell r="F293" t="str">
            <v>DHA-FL-0051137</v>
          </cell>
          <cell r="G293" t="str">
            <v>NAD AL HAMR, DUBAI FESTIVAL CITY, DUBAI, UAE</v>
          </cell>
          <cell r="H293" t="str">
            <v>04-2899621</v>
          </cell>
          <cell r="I293">
            <v>94082</v>
          </cell>
        </row>
        <row r="294">
          <cell r="B294" t="str">
            <v>MEDICLINIC ARABIAN RANCHES CLINIC</v>
          </cell>
          <cell r="C294" t="str">
            <v>DUBAI</v>
          </cell>
          <cell r="D294" t="str">
            <v>ARABIAN RANCHES</v>
          </cell>
          <cell r="E294">
            <v>42337</v>
          </cell>
          <cell r="F294" t="str">
            <v>DHA-F-0047423</v>
          </cell>
          <cell r="G294" t="str">
            <v>Mediclinic Arabian Ranches; Community Centre</v>
          </cell>
          <cell r="H294" t="str">
            <v>04-4534020</v>
          </cell>
          <cell r="I294">
            <v>282602</v>
          </cell>
        </row>
        <row r="295">
          <cell r="B295" t="str">
            <v>NOOR AL SHEFA CLINIC_AWEER BRANCH</v>
          </cell>
          <cell r="C295" t="str">
            <v>DUBAI</v>
          </cell>
          <cell r="D295" t="str">
            <v>AWEER</v>
          </cell>
          <cell r="E295">
            <v>41301</v>
          </cell>
          <cell r="F295" t="str">
            <v>DHA-F-0000295</v>
          </cell>
          <cell r="G295" t="str">
            <v>2ND FLOOR UNION CO-OPERATIVE SOCIETY NEAR FRUIT &amp; VEGETABLE MARKET RAS AL KHOR, DUBAI</v>
          </cell>
          <cell r="H295" t="str">
            <v>04-3886601</v>
          </cell>
          <cell r="I295">
            <v>45491</v>
          </cell>
        </row>
        <row r="296">
          <cell r="B296" t="str">
            <v xml:space="preserve">NEW FATHIMA MEDICAL CENTRE </v>
          </cell>
          <cell r="C296" t="str">
            <v>DUBAI</v>
          </cell>
          <cell r="D296" t="str">
            <v>BUR DUBAI</v>
          </cell>
          <cell r="E296">
            <v>38139</v>
          </cell>
          <cell r="F296" t="str">
            <v>DHA-F-0046419</v>
          </cell>
          <cell r="G296" t="str">
            <v>1ST FLOOR, AL SHARAFA BLDG., AL MUSALLA ROAD, BUR DUBAI, NEAR AL MUSALLA TOWER</v>
          </cell>
          <cell r="H296" t="str">
            <v>04-3528428</v>
          </cell>
          <cell r="I296">
            <v>50430</v>
          </cell>
        </row>
        <row r="297">
          <cell r="B297" t="str">
            <v>AL WAHA CLINIC ( FOR REFERRAL ONLY)</v>
          </cell>
          <cell r="C297" t="str">
            <v>DUBAI</v>
          </cell>
          <cell r="D297" t="str">
            <v>BUR DUBAI</v>
          </cell>
          <cell r="E297">
            <v>40179</v>
          </cell>
          <cell r="F297">
            <v>123789</v>
          </cell>
          <cell r="G297" t="str">
            <v>FLAT  NO. 105, MOHAMMAD NOOR TALIB BLDG, KHALID BIN AL WALEED ST</v>
          </cell>
          <cell r="H297" t="str">
            <v>04-3514150</v>
          </cell>
          <cell r="I297">
            <v>6088</v>
          </cell>
        </row>
        <row r="298">
          <cell r="B298" t="str">
            <v>AL RASHIDIYA PVT.POLYCLINIC</v>
          </cell>
          <cell r="C298" t="str">
            <v>DUBAI</v>
          </cell>
          <cell r="D298" t="str">
            <v>BUR DUBAI</v>
          </cell>
          <cell r="E298">
            <v>39222</v>
          </cell>
          <cell r="F298" t="str">
            <v>DHA-F-0045472</v>
          </cell>
          <cell r="G298" t="str">
            <v>RTA MULTI STORY PARKING BUILDING 2ND FLOOR, OPP. AMBASSADOR HOTEL, AL FALAH ST., BUR DUBAI, DUBAI, UAE</v>
          </cell>
          <cell r="H298" t="str">
            <v>04-3939383</v>
          </cell>
          <cell r="I298">
            <v>51507</v>
          </cell>
        </row>
        <row r="299">
          <cell r="B299" t="str">
            <v>FALCON MEDICAL CLINIC (DR. LATA BIJLANI)</v>
          </cell>
          <cell r="C299" t="str">
            <v>DUBAI</v>
          </cell>
          <cell r="D299" t="str">
            <v>BUR DUBAI</v>
          </cell>
          <cell r="E299">
            <v>38790</v>
          </cell>
          <cell r="F299" t="str">
            <v>DHA-F-0045651</v>
          </cell>
          <cell r="G299" t="str">
            <v>Flat # 302,Al Rostamani Building, Above Kabul Darbar Restaurant, Near Quality Computers, Khalid Bin Waleed Road, Bur Dubai</v>
          </cell>
          <cell r="H299" t="str">
            <v>04-3554352</v>
          </cell>
          <cell r="I299">
            <v>51177</v>
          </cell>
        </row>
        <row r="300">
          <cell r="B300" t="str">
            <v>AL RAHA CLINIC - DUBAI</v>
          </cell>
          <cell r="C300" t="str">
            <v>DUBAI</v>
          </cell>
          <cell r="D300" t="str">
            <v>BUR DUBAI</v>
          </cell>
          <cell r="E300">
            <v>38769</v>
          </cell>
          <cell r="F300" t="str">
            <v>DHA-F-0045574</v>
          </cell>
          <cell r="G300" t="str">
            <v>NBAD BUILDINGS, B BLOCK, 5TH FLOOR, FLAT NO.5</v>
          </cell>
          <cell r="H300" t="str">
            <v>04-3517272</v>
          </cell>
          <cell r="I300">
            <v>25676</v>
          </cell>
        </row>
        <row r="301">
          <cell r="B301" t="str">
            <v>AMALA1 MEDICAL CENTER LLC(Formerly DR. DUDHANIS CLINIC)</v>
          </cell>
          <cell r="C301" t="str">
            <v>DUBAI</v>
          </cell>
          <cell r="D301" t="str">
            <v>BUR DUBAI</v>
          </cell>
          <cell r="E301">
            <v>38828</v>
          </cell>
          <cell r="F301" t="str">
            <v>DHA-F-0045479</v>
          </cell>
          <cell r="G301" t="str">
            <v>OPP.TO.ASTORIA HOTEL</v>
          </cell>
          <cell r="H301" t="str">
            <v>04-3533414</v>
          </cell>
          <cell r="I301">
            <v>50353</v>
          </cell>
        </row>
        <row r="302">
          <cell r="B302" t="str">
            <v>NEW DUBAI CLINIC</v>
          </cell>
          <cell r="C302" t="str">
            <v>DUBAI</v>
          </cell>
          <cell r="D302" t="str">
            <v>BUR DUBAI</v>
          </cell>
          <cell r="E302">
            <v>39743</v>
          </cell>
          <cell r="F302">
            <v>102694</v>
          </cell>
          <cell r="G302" t="str">
            <v>AL SHARAFA BULG, AL FAHIDI ROAD, BUR DUBAI</v>
          </cell>
          <cell r="H302" t="str">
            <v>04-3531166</v>
          </cell>
          <cell r="I302">
            <v>2130</v>
          </cell>
        </row>
        <row r="303">
          <cell r="B303" t="str">
            <v>JANSONS MEDICAL CENTRE</v>
          </cell>
          <cell r="C303" t="str">
            <v>DUBAI</v>
          </cell>
          <cell r="D303" t="str">
            <v>BUR DUBAI</v>
          </cell>
          <cell r="E303">
            <v>41308</v>
          </cell>
          <cell r="F303" t="str">
            <v>DHA-F-0045726</v>
          </cell>
          <cell r="G303" t="str">
            <v>M-FLOOR KHYBER BLDG. OPP. AL RAFFAH POLICE STATION, AL RAFFAH ROAD, BURDUBAI</v>
          </cell>
          <cell r="H303" t="str">
            <v>04-3939011</v>
          </cell>
          <cell r="I303">
            <v>121574</v>
          </cell>
        </row>
        <row r="304">
          <cell r="B304" t="str">
            <v>GETWELL MEDICAL CENTRE</v>
          </cell>
          <cell r="C304" t="str">
            <v>DUBAI</v>
          </cell>
          <cell r="D304" t="str">
            <v>BUR DUBAI</v>
          </cell>
          <cell r="E304">
            <v>40875</v>
          </cell>
          <cell r="F304" t="str">
            <v>DHA-F-0046354</v>
          </cell>
          <cell r="G304" t="str">
            <v>BANK STREET, NEXT TO HABIB BANK, BUR DUBAI</v>
          </cell>
          <cell r="H304" t="str">
            <v>04-3595935</v>
          </cell>
          <cell r="I304">
            <v>31690</v>
          </cell>
        </row>
        <row r="305">
          <cell r="B305" t="str">
            <v>JANSONS STARS POLYCLINIC</v>
          </cell>
          <cell r="C305" t="str">
            <v>DUBAI</v>
          </cell>
          <cell r="D305" t="str">
            <v>BUR DUBAI</v>
          </cell>
          <cell r="E305">
            <v>41449</v>
          </cell>
          <cell r="F305" t="str">
            <v>DHA-F-0045435</v>
          </cell>
          <cell r="G305" t="str">
            <v>OPP. TO SEA SHELL INN HOTEL, BURDUBAI, DUBAI UAE</v>
          </cell>
          <cell r="H305" t="str">
            <v>04-3933280</v>
          </cell>
          <cell r="I305">
            <v>5868</v>
          </cell>
        </row>
        <row r="306">
          <cell r="B306" t="str">
            <v>AL SHIFA INTERNATIONAL CLINIC (PREVIOUSELY DR. MOHAN CLINIC)</v>
          </cell>
          <cell r="C306" t="str">
            <v>DUBAI</v>
          </cell>
          <cell r="D306" t="str">
            <v>BUR DUBAI</v>
          </cell>
          <cell r="E306">
            <v>41568</v>
          </cell>
          <cell r="F306" t="str">
            <v>DHA-F-0045452</v>
          </cell>
          <cell r="G306" t="str">
            <v>101 AL SHAMALI BUILDING, MEENA BAZAAR, OPP. KFC, ABOVE REGAL TEXTILE, AL FAHID ST. BUR DUBAI, DUBAI, UAE</v>
          </cell>
          <cell r="H306" t="str">
            <v>04-3972999</v>
          </cell>
          <cell r="I306">
            <v>51368</v>
          </cell>
        </row>
        <row r="307">
          <cell r="B307" t="str">
            <v>LIVERPOOL MEDICAL CLINIC</v>
          </cell>
          <cell r="C307" t="str">
            <v>DUBAI</v>
          </cell>
          <cell r="D307" t="str">
            <v>BUR DUBAI</v>
          </cell>
          <cell r="E307">
            <v>41571</v>
          </cell>
          <cell r="F307" t="str">
            <v>DHA-F-0045672</v>
          </cell>
          <cell r="G307" t="str">
            <v>Mohammed Amin Falaknaz Building,Mezzanine Floor,Khalid Bin Waleed Road,Bur Dubai</v>
          </cell>
          <cell r="H307" t="str">
            <v>04-3599066</v>
          </cell>
          <cell r="I307">
            <v>103732</v>
          </cell>
        </row>
        <row r="308">
          <cell r="B308" t="str">
            <v>AL MUNIRA CLINIC</v>
          </cell>
          <cell r="C308" t="str">
            <v>DUBAI</v>
          </cell>
          <cell r="D308" t="str">
            <v>BUR DUBAI</v>
          </cell>
          <cell r="E308">
            <v>41590</v>
          </cell>
          <cell r="F308" t="str">
            <v>DHA-F-0045447</v>
          </cell>
          <cell r="G308" t="str">
            <v>FLAT NO. 201, OPP. ASCOT HOTEL, ABOVE LIFE PHARMACY KHALID BIN WALID ST., BUR DUBAI, DUBAI, UAE</v>
          </cell>
          <cell r="H308" t="str">
            <v>04-3522813</v>
          </cell>
          <cell r="I308">
            <v>51561</v>
          </cell>
        </row>
        <row r="309">
          <cell r="B309" t="str">
            <v>DR. PRAVINKUMAR CLINIC</v>
          </cell>
          <cell r="C309" t="str">
            <v>DUBAI</v>
          </cell>
          <cell r="D309" t="str">
            <v>BUR DUBAI</v>
          </cell>
          <cell r="E309">
            <v>41897</v>
          </cell>
          <cell r="F309" t="str">
            <v>DHA-F-0045397</v>
          </cell>
          <cell r="G309" t="str">
            <v>101 AKEEL MUSTAFA MOHD BLDG. AL RAFA AREA, OPP. ASTORIA HOTEL, DUBAI, UAE</v>
          </cell>
          <cell r="H309" t="str">
            <v>04-3534484 / 3537799</v>
          </cell>
          <cell r="I309">
            <v>3267</v>
          </cell>
        </row>
        <row r="310">
          <cell r="B310" t="str">
            <v>OXFORD MEDICAL CENTER - DUBAI</v>
          </cell>
          <cell r="C310" t="str">
            <v>DUBAI</v>
          </cell>
          <cell r="D310" t="str">
            <v>BUR DUBAI</v>
          </cell>
          <cell r="E310">
            <v>42309</v>
          </cell>
          <cell r="F310" t="str">
            <v>DHA-F-0045480</v>
          </cell>
          <cell r="G310" t="str">
            <v>SUITE 603 AL RAIS BLDG. ABOVE CHOITRAMS 24 HOURS BUR DUBAI, UAE</v>
          </cell>
          <cell r="H310" t="str">
            <v>04-3511164</v>
          </cell>
          <cell r="I310">
            <v>43210</v>
          </cell>
        </row>
        <row r="311">
          <cell r="B311" t="str">
            <v>HARLEY INTERNATIONAL MEDICAL CLINIC</v>
          </cell>
          <cell r="C311" t="str">
            <v>DUBAI</v>
          </cell>
          <cell r="D311" t="str">
            <v>BUR DUBAI</v>
          </cell>
          <cell r="E311">
            <v>42466</v>
          </cell>
          <cell r="F311" t="str">
            <v>DHA-F-0046761</v>
          </cell>
          <cell r="G311" t="str">
            <v>D-103, NASHWAN BUILDING, MANKHOOL ROAD, DUBAI</v>
          </cell>
          <cell r="H311" t="str">
            <v>04-3986677</v>
          </cell>
          <cell r="I311">
            <v>34801</v>
          </cell>
        </row>
        <row r="312">
          <cell r="B312" t="str">
            <v>HARLEY INTERNATIONAL MEDICAL CLINIC_BRANCH</v>
          </cell>
          <cell r="C312" t="str">
            <v>DUBAI</v>
          </cell>
          <cell r="D312" t="str">
            <v>BUR DUBAI</v>
          </cell>
          <cell r="E312">
            <v>42709</v>
          </cell>
          <cell r="F312" t="str">
            <v>DHA-F-0001734</v>
          </cell>
          <cell r="G312" t="str">
            <v>NASHWAN BUILDING,3rd FLOOR,MANKHOOL ROAD,DUBAI,UAE</v>
          </cell>
          <cell r="H312" t="str">
            <v>04-3986677</v>
          </cell>
          <cell r="I312">
            <v>34801</v>
          </cell>
        </row>
        <row r="313">
          <cell r="B313" t="str">
            <v>AL MANSOOR MEDICAL CENTER</v>
          </cell>
          <cell r="C313" t="str">
            <v>DUBAI</v>
          </cell>
          <cell r="D313" t="str">
            <v>BUR DUBAI</v>
          </cell>
          <cell r="E313">
            <v>42872</v>
          </cell>
          <cell r="F313" t="str">
            <v>DHA-F-0045585</v>
          </cell>
          <cell r="G313" t="str">
            <v>101,MOOSA BUILDING,AL MUSALLA RD,OPPOSITE TO K.P MART,BUR DUBAI</v>
          </cell>
          <cell r="H313" t="str">
            <v>04-3554040</v>
          </cell>
          <cell r="I313">
            <v>43136</v>
          </cell>
        </row>
        <row r="314">
          <cell r="B314" t="str">
            <v>T M C MEDICAL SERVICES LLC</v>
          </cell>
          <cell r="C314" t="str">
            <v>DUBAI</v>
          </cell>
          <cell r="D314" t="str">
            <v>BUR DUBAI</v>
          </cell>
          <cell r="E314">
            <v>42970</v>
          </cell>
          <cell r="F314" t="str">
            <v>DHA-F-0001388</v>
          </cell>
          <cell r="G314" t="str">
            <v>API BUILDING,GROUND FLOOR,2ND DECEMBER STREET,OPP.AL HUDAIBAH AWARDS BUILDING,AL DIYAFA</v>
          </cell>
          <cell r="H314" t="str">
            <v>04-3434265</v>
          </cell>
          <cell r="I314">
            <v>214684</v>
          </cell>
        </row>
        <row r="315">
          <cell r="B315" t="str">
            <v>UNICARE MEDICAL CENTER</v>
          </cell>
          <cell r="C315" t="str">
            <v>DUBAI</v>
          </cell>
          <cell r="D315" t="str">
            <v>BUR DUBAI</v>
          </cell>
          <cell r="E315">
            <v>42091</v>
          </cell>
          <cell r="F315" t="str">
            <v>DHA-F-0045572</v>
          </cell>
          <cell r="G315" t="str">
            <v>23 NORTH WING BURJUMAN CENTRE, DUBAI, UAE</v>
          </cell>
          <cell r="H315" t="str">
            <v>04-3529292</v>
          </cell>
          <cell r="I315">
            <v>25503</v>
          </cell>
        </row>
        <row r="316">
          <cell r="B316" t="str">
            <v>PRIME MEDICAL CENTER BUR DUBAI LLC</v>
          </cell>
          <cell r="C316" t="str">
            <v>DUBAI</v>
          </cell>
          <cell r="D316" t="str">
            <v>BUR DUBAI</v>
          </cell>
          <cell r="E316">
            <v>42694</v>
          </cell>
          <cell r="F316" t="str">
            <v>DHA-F-0047712</v>
          </cell>
          <cell r="G316" t="str">
            <v>3rd FLOOR OF BURJUMAN CENTER,KHALID BIN AL WALEED RD, DUBAI, UAE</v>
          </cell>
          <cell r="H316" t="str">
            <v>04-3570033</v>
          </cell>
          <cell r="I316">
            <v>7162</v>
          </cell>
        </row>
        <row r="317">
          <cell r="B317" t="str">
            <v>BETTER LIFE CLINIC</v>
          </cell>
          <cell r="C317" t="str">
            <v>DUBAI</v>
          </cell>
          <cell r="D317" t="str">
            <v>BUR DUBAI</v>
          </cell>
          <cell r="E317">
            <v>41569</v>
          </cell>
          <cell r="F317" t="str">
            <v>DHA-FL-0042956</v>
          </cell>
          <cell r="G317" t="str">
            <v>AL TAWHIDI BUILDING 2, FLAT 203, NEAR BUR DUBAI RAMADA HOTEL, LEBANESE VILLAGE RESTAURANT BLDG., MANKHOOL BUR DUBAI, DUBAI, UAE</v>
          </cell>
          <cell r="H317" t="str">
            <v>04-3592255</v>
          </cell>
          <cell r="I317">
            <v>2289</v>
          </cell>
        </row>
        <row r="318">
          <cell r="B318" t="str">
            <v>ABRIS MEDICAL CENTRE LLC</v>
          </cell>
          <cell r="C318" t="str">
            <v>DUBAI</v>
          </cell>
          <cell r="D318" t="str">
            <v>BUR DUBAI</v>
          </cell>
          <cell r="E318">
            <v>43188</v>
          </cell>
          <cell r="F318" t="str">
            <v>DHA-F-0002126</v>
          </cell>
          <cell r="G318" t="str">
            <v>FIRST FLOOR SOUQ AL KABEER BUILDING,MEENA BAZAAR,OPPOSITE DUBAI MUSEUM,BUR DUBAI,DUBAI</v>
          </cell>
          <cell r="H318" t="str">
            <v>04-3535356</v>
          </cell>
          <cell r="I318">
            <v>242870</v>
          </cell>
        </row>
        <row r="319">
          <cell r="B319" t="str">
            <v>DR. AHMED KAZIM CLINIC</v>
          </cell>
          <cell r="C319" t="str">
            <v>DUBAI</v>
          </cell>
          <cell r="D319" t="str">
            <v>BUR DUBAI</v>
          </cell>
          <cell r="E319">
            <v>41590</v>
          </cell>
          <cell r="F319" t="str">
            <v>DHA-F-0045402</v>
          </cell>
          <cell r="G319" t="str">
            <v>KHALID BIN WALID ST., BUR DUBAI, DUBAI, UAE</v>
          </cell>
          <cell r="H319" t="str">
            <v>04-3933101</v>
          </cell>
          <cell r="I319">
            <v>11889</v>
          </cell>
        </row>
        <row r="320">
          <cell r="B320" t="str">
            <v xml:space="preserve">LIFELINE MEDICAL CENTRE (BRANCH) </v>
          </cell>
          <cell r="C320" t="str">
            <v>DUBAI</v>
          </cell>
          <cell r="D320" t="str">
            <v>BUR DUBAI</v>
          </cell>
          <cell r="E320">
            <v>41697</v>
          </cell>
          <cell r="F320" t="str">
            <v>100679</v>
          </cell>
          <cell r="G320" t="str">
            <v>BAIT AL WALEED II, KHALEED BIN WALEED RD., BURDUBAI</v>
          </cell>
          <cell r="H320" t="str">
            <v>04-3273111</v>
          </cell>
          <cell r="I320">
            <v>29070</v>
          </cell>
        </row>
        <row r="321">
          <cell r="B321" t="str">
            <v>UNICARE MEDICAL CENTER (BRANCH)</v>
          </cell>
          <cell r="C321" t="str">
            <v>DUBAI</v>
          </cell>
          <cell r="D321" t="str">
            <v>BUR DUBAI</v>
          </cell>
          <cell r="E321">
            <v>42091</v>
          </cell>
          <cell r="F321" t="str">
            <v>DHA-F-0000229</v>
          </cell>
          <cell r="G321" t="str">
            <v>OPP. COOPERATIVE SOCIETY NEXT TO NEW DUBAI NURSERY, MANKHOOL, DUBAI UAE</v>
          </cell>
          <cell r="H321" t="str">
            <v>04-3980880</v>
          </cell>
          <cell r="I321">
            <v>25503</v>
          </cell>
        </row>
        <row r="322">
          <cell r="B322" t="str">
            <v>ARABLE MEDICAL CENTER LLC</v>
          </cell>
          <cell r="C322" t="str">
            <v>DUBAI</v>
          </cell>
          <cell r="D322" t="str">
            <v>BUSINESS BAY</v>
          </cell>
          <cell r="E322">
            <v>42137</v>
          </cell>
          <cell r="F322" t="str">
            <v>DHA-F-0001192</v>
          </cell>
          <cell r="G322" t="str">
            <v>4204, 42ND FLOOR, SINGLE BUSINESS TOWER, BUSINESS DAY, SHEIKH ZAYED RODE, DUBAI, UAE</v>
          </cell>
          <cell r="H322" t="str">
            <v>04-3883004</v>
          </cell>
          <cell r="I322">
            <v>112455</v>
          </cell>
        </row>
        <row r="323">
          <cell r="B323" t="str">
            <v>THUMBAY CLINIC LLC - DUBAI</v>
          </cell>
          <cell r="C323" t="str">
            <v>DUBAI</v>
          </cell>
          <cell r="D323" t="str">
            <v>DEIRA</v>
          </cell>
          <cell r="E323">
            <v>42208</v>
          </cell>
          <cell r="F323" t="str">
            <v>DHA-F-0001431</v>
          </cell>
          <cell r="G323" t="str">
            <v>AL MUTEENA STREET, DEIRA, DUBAI, UAE</v>
          </cell>
          <cell r="H323" t="str">
            <v>04-2633133</v>
          </cell>
          <cell r="I323">
            <v>48450</v>
          </cell>
        </row>
        <row r="324">
          <cell r="B324" t="str">
            <v>AL AMAN MEDICAL CENTRE</v>
          </cell>
          <cell r="C324" t="str">
            <v>DUBAI</v>
          </cell>
          <cell r="D324" t="str">
            <v>DEIRA</v>
          </cell>
          <cell r="E324">
            <v>39068</v>
          </cell>
          <cell r="F324" t="str">
            <v>DHA-F-0046856</v>
          </cell>
          <cell r="G324" t="str">
            <v>903 9TH FLOOR, KUWAIT BLDG.BANIYAS ROAD, DEIRA, NEAR GESCO SUPERMARKET</v>
          </cell>
          <cell r="H324" t="str">
            <v>04-2288490</v>
          </cell>
          <cell r="I324">
            <v>182323</v>
          </cell>
        </row>
        <row r="325">
          <cell r="B325" t="str">
            <v>BEST HEALTH MEDICAL CENTRE (formerly AL FATHIMA MEDICAL CENTRE)</v>
          </cell>
          <cell r="C325" t="str">
            <v>DUBAI</v>
          </cell>
          <cell r="D325" t="str">
            <v>DEIRA</v>
          </cell>
          <cell r="E325">
            <v>35681</v>
          </cell>
          <cell r="F325" t="str">
            <v>DHA-F-0045640</v>
          </cell>
          <cell r="G325" t="str">
            <v>1st Floor, Naif Road, Next to West Hotel, Deira</v>
          </cell>
          <cell r="H325" t="str">
            <v>04-2396363</v>
          </cell>
          <cell r="I325">
            <v>50430</v>
          </cell>
        </row>
        <row r="326">
          <cell r="B326" t="str">
            <v>NOORA POLYCLINIC</v>
          </cell>
          <cell r="C326" t="str">
            <v>DUBAI</v>
          </cell>
          <cell r="D326" t="str">
            <v>DEIRA</v>
          </cell>
          <cell r="E326">
            <v>39237</v>
          </cell>
          <cell r="F326" t="str">
            <v>DHA-F-0046440</v>
          </cell>
          <cell r="G326" t="str">
            <v>OPP.EXIT TO AL MAKTOUM HOSPITAL,NEAR AL MADEENA SUPERMARKET</v>
          </cell>
          <cell r="H326" t="str">
            <v>04-2246364</v>
          </cell>
          <cell r="I326">
            <v>41249</v>
          </cell>
        </row>
        <row r="327">
          <cell r="B327" t="str">
            <v>SUNRISE CARE MEDICAL CENTRE LLC (Formerly DR. VODELA SHANKARS POLYCLINIC)</v>
          </cell>
          <cell r="C327" t="str">
            <v>DUBAI</v>
          </cell>
          <cell r="D327" t="str">
            <v>DEIRA</v>
          </cell>
          <cell r="E327">
            <v>38290</v>
          </cell>
          <cell r="F327" t="str">
            <v>DHA-FL-0059496</v>
          </cell>
          <cell r="G327" t="str">
            <v>Flat No. 2,  Sh. Rashid bldg, Al Maktoum St, Nr. Al Nasr Sq</v>
          </cell>
          <cell r="H327" t="str">
            <v>04-2222271</v>
          </cell>
          <cell r="I327">
            <v>40828</v>
          </cell>
        </row>
        <row r="328">
          <cell r="B328" t="str">
            <v>AL ABRAH CLINIC</v>
          </cell>
          <cell r="C328" t="str">
            <v>DUBAI</v>
          </cell>
          <cell r="D328" t="str">
            <v>DEIRA</v>
          </cell>
          <cell r="E328" t="str">
            <v>27-6-2017(DENTAL 17/06/2008)</v>
          </cell>
          <cell r="F328" t="str">
            <v>DHA-F-0045473</v>
          </cell>
          <cell r="G328" t="str">
            <v>SHEIKHA LATIFA BUILDING,APARTMENT 101,OPP.AL RAS METRO STATION,AL RAS,DEIRA</v>
          </cell>
          <cell r="H328" t="str">
            <v>04-2263299</v>
          </cell>
          <cell r="I328">
            <v>4108</v>
          </cell>
        </row>
        <row r="329">
          <cell r="B329" t="str">
            <v>AL MARIYA POLYCLINIC</v>
          </cell>
          <cell r="C329" t="str">
            <v>DUBAI</v>
          </cell>
          <cell r="D329" t="str">
            <v>DEIRA</v>
          </cell>
          <cell r="E329">
            <v>39624</v>
          </cell>
          <cell r="F329" t="str">
            <v>DHA-F-0045486</v>
          </cell>
          <cell r="G329" t="str">
            <v>Shop - 2 Falcon Tower, Maktoum road, Riggat Al Buteen street, Deira</v>
          </cell>
          <cell r="H329" t="str">
            <v xml:space="preserve">04-2500700 </v>
          </cell>
          <cell r="I329">
            <v>14906</v>
          </cell>
        </row>
        <row r="330">
          <cell r="B330" t="str">
            <v>MARHABA MEDICAL CENTRE</v>
          </cell>
          <cell r="C330" t="str">
            <v>DUBAI</v>
          </cell>
          <cell r="D330" t="str">
            <v>DEIRA</v>
          </cell>
          <cell r="E330">
            <v>39631</v>
          </cell>
          <cell r="F330" t="str">
            <v>DHA-F-0046191</v>
          </cell>
          <cell r="G330" t="str">
            <v>BIN JARSH BUILDINGS, NEAR FISH R/A, DEIRA</v>
          </cell>
          <cell r="H330" t="str">
            <v>04-2224844</v>
          </cell>
          <cell r="I330">
            <v>39636</v>
          </cell>
        </row>
        <row r="331">
          <cell r="B331" t="str">
            <v>AL SOOR CLINIC</v>
          </cell>
          <cell r="C331" t="str">
            <v>DUBAI</v>
          </cell>
          <cell r="D331" t="str">
            <v>DEIRA</v>
          </cell>
          <cell r="E331">
            <v>39651</v>
          </cell>
          <cell r="F331" t="str">
            <v>DHA-F-0045506</v>
          </cell>
          <cell r="G331" t="str">
            <v>OPP. KUWAITY MOSQUE, GOLD SOUQ AREA</v>
          </cell>
          <cell r="H331" t="str">
            <v>04-2259115</v>
          </cell>
          <cell r="I331">
            <v>113072</v>
          </cell>
        </row>
        <row r="332">
          <cell r="B332" t="str">
            <v>ICARE BLUE CLINIC BRANCH ABU HAIL (FORMERLY COSMOPOLITAN MEDICAL CENTRE BRANCH - AL MAMZAR)</v>
          </cell>
          <cell r="C332" t="str">
            <v>DUBAI</v>
          </cell>
          <cell r="D332" t="str">
            <v>DEIRA</v>
          </cell>
          <cell r="E332">
            <v>39629</v>
          </cell>
          <cell r="F332" t="str">
            <v>DHA-F-0046740</v>
          </cell>
          <cell r="G332" t="str">
            <v xml:space="preserve">DAR AL WUHEIDA BLDG, ABU HAIL, NEAR QATAR INSURANCE, DEIRA </v>
          </cell>
          <cell r="H332" t="str">
            <v>04-2687272</v>
          </cell>
          <cell r="I332">
            <v>21866</v>
          </cell>
        </row>
        <row r="333">
          <cell r="B333" t="str">
            <v>AL MAJID CLINIC</v>
          </cell>
          <cell r="C333" t="str">
            <v>DUBAI</v>
          </cell>
          <cell r="D333" t="str">
            <v>DEIRA</v>
          </cell>
          <cell r="E333" t="str">
            <v>23/11/2008(updated on 01-05-2017)</v>
          </cell>
          <cell r="F333" t="str">
            <v>DHA-F-0045463</v>
          </cell>
          <cell r="G333" t="str">
            <v>302,ASTER PHARMACY BUILDING,OPP. AL FUTTAIM MOSQUE,BESIDE DULF HOTEL,NAIF ROAD,DEIRA DUBAI</v>
          </cell>
          <cell r="H333" t="str">
            <v>04-2292030</v>
          </cell>
          <cell r="I333">
            <v>13156</v>
          </cell>
        </row>
        <row r="334">
          <cell r="B334" t="str">
            <v>ASHOKAN MEDICAL CENTRE</v>
          </cell>
          <cell r="C334" t="str">
            <v>DUBAI</v>
          </cell>
          <cell r="D334" t="str">
            <v>DEIRA</v>
          </cell>
          <cell r="E334">
            <v>39589</v>
          </cell>
          <cell r="F334" t="str">
            <v>DHA-F-0045781</v>
          </cell>
          <cell r="G334" t="str">
            <v>302 3RD FLOOR LOOTAH BLDG. NAIF ROAD, NEAR KHALID MOSQUE</v>
          </cell>
          <cell r="H334" t="str">
            <v>04-2730220</v>
          </cell>
          <cell r="I334">
            <v>80064</v>
          </cell>
        </row>
        <row r="335">
          <cell r="B335" t="str">
            <v>DOCTORS CLINIC</v>
          </cell>
          <cell r="C335" t="str">
            <v>DUBAI</v>
          </cell>
          <cell r="D335" t="str">
            <v>DEIRA</v>
          </cell>
          <cell r="E335">
            <v>39888</v>
          </cell>
          <cell r="F335" t="str">
            <v>DHA-F-0045658</v>
          </cell>
          <cell r="G335" t="str">
            <v>206 2ND FLOOR AL OWAIS BLDG. BANIYAS ROAD, AL NASSER SQUAER, DEIRA, OPP. LANDMARK HOTEL</v>
          </cell>
          <cell r="H335" t="str">
            <v>04-2246688</v>
          </cell>
          <cell r="I335">
            <v>39031</v>
          </cell>
        </row>
        <row r="336">
          <cell r="B336" t="str">
            <v>NAIF MEDICAL CENTRE</v>
          </cell>
          <cell r="C336" t="str">
            <v>DUBAI</v>
          </cell>
          <cell r="D336" t="str">
            <v>DEIRA</v>
          </cell>
          <cell r="E336">
            <v>40122</v>
          </cell>
          <cell r="F336" t="str">
            <v>DHA-F-0045474</v>
          </cell>
          <cell r="G336" t="str">
            <v>OPP. WHITE HOUSE CARPET SHOP, NAIF ROAD</v>
          </cell>
          <cell r="H336" t="str">
            <v>04-2725527</v>
          </cell>
          <cell r="I336">
            <v>12931</v>
          </cell>
        </row>
        <row r="337">
          <cell r="B337" t="str">
            <v>AL JAMEELA POLYCLINIC</v>
          </cell>
          <cell r="C337" t="str">
            <v>DUBAI</v>
          </cell>
          <cell r="D337" t="str">
            <v>DEIRA</v>
          </cell>
          <cell r="E337">
            <v>39893</v>
          </cell>
          <cell r="F337" t="str">
            <v>DHA-F-0046820</v>
          </cell>
          <cell r="G337" t="str">
            <v>B/N. AL FUTTAIM MOSQUE, DEIRA</v>
          </cell>
          <cell r="H337" t="str">
            <v>04-2727716</v>
          </cell>
          <cell r="I337">
            <v>6571</v>
          </cell>
        </row>
        <row r="338">
          <cell r="B338" t="str">
            <v>DR. REENA BEEGUM CLINIC</v>
          </cell>
          <cell r="C338" t="str">
            <v>DUBAI</v>
          </cell>
          <cell r="D338" t="str">
            <v>DEIRA</v>
          </cell>
          <cell r="E338">
            <v>39952</v>
          </cell>
          <cell r="F338" t="str">
            <v>DHA-F-0047075</v>
          </cell>
          <cell r="G338" t="str">
            <v>FLAT NO.M-7,ABOVE SNOW WHITE BLD.FISH R/A, DEIRA</v>
          </cell>
          <cell r="H338" t="str">
            <v>04-2240060</v>
          </cell>
          <cell r="I338">
            <v>251600</v>
          </cell>
        </row>
        <row r="339">
          <cell r="B339" t="str">
            <v>AL SHIFA AL KHALEEJI MEDICAL CENTRE</v>
          </cell>
          <cell r="C339" t="str">
            <v>DUBAI</v>
          </cell>
          <cell r="D339" t="str">
            <v>DEIRA</v>
          </cell>
          <cell r="E339">
            <v>38723</v>
          </cell>
          <cell r="F339" t="str">
            <v>DHA-F-0045675</v>
          </cell>
          <cell r="G339" t="str">
            <v>NEAR CLOCK TOWER, DEIRA</v>
          </cell>
          <cell r="H339" t="str">
            <v xml:space="preserve">04-2940786 </v>
          </cell>
          <cell r="I339">
            <v>86930</v>
          </cell>
        </row>
        <row r="340">
          <cell r="B340" t="str">
            <v>ALI MEDICAL CENTRE</v>
          </cell>
          <cell r="C340" t="str">
            <v>DUBAI</v>
          </cell>
          <cell r="D340" t="str">
            <v>DEIRA</v>
          </cell>
          <cell r="E340">
            <v>40381</v>
          </cell>
          <cell r="F340" t="str">
            <v>DHA-F-0045617</v>
          </cell>
          <cell r="G340" t="str">
            <v>OPP. KHALID MOSQUE, NAIF ROAD, DEIRA</v>
          </cell>
          <cell r="H340" t="str">
            <v>04-2246566</v>
          </cell>
          <cell r="I340">
            <v>27544</v>
          </cell>
        </row>
        <row r="341">
          <cell r="B341" t="str">
            <v>AL FALAH MEDICAL CLINIC, DEIRA</v>
          </cell>
          <cell r="C341" t="str">
            <v>DUBAI</v>
          </cell>
          <cell r="D341" t="str">
            <v>DEIRA</v>
          </cell>
          <cell r="E341">
            <v>40635</v>
          </cell>
          <cell r="F341" t="str">
            <v>DHA-F-0045583</v>
          </cell>
          <cell r="G341" t="str">
            <v>AL MUSSALLA ROAD, NEAR NAIF SIGNAL, DEIRA</v>
          </cell>
          <cell r="H341" t="str">
            <v>04-2717223</v>
          </cell>
          <cell r="I341">
            <v>89807</v>
          </cell>
        </row>
        <row r="342">
          <cell r="B342" t="str">
            <v>DR. MUHAMMED KUNHI MEDICAL CLINIC</v>
          </cell>
          <cell r="C342" t="str">
            <v>DUBAI</v>
          </cell>
          <cell r="D342" t="str">
            <v>DEIRA</v>
          </cell>
          <cell r="E342">
            <v>40946</v>
          </cell>
          <cell r="F342" t="str">
            <v>DHA-F-0045703</v>
          </cell>
          <cell r="G342" t="str">
            <v>MADEENA SUPER MARKET BLD, FLAT NO: 104, SABKA ROAD, DEIRA</v>
          </cell>
          <cell r="H342" t="str">
            <v>04-2728155</v>
          </cell>
          <cell r="I342">
            <v>27725</v>
          </cell>
        </row>
        <row r="343">
          <cell r="B343" t="str">
            <v>AL FAHIM CLINIC</v>
          </cell>
          <cell r="C343" t="str">
            <v>DUBAI</v>
          </cell>
          <cell r="D343" t="str">
            <v>DEIRA</v>
          </cell>
          <cell r="E343">
            <v>41069</v>
          </cell>
          <cell r="F343" t="str">
            <v>DHA-F-0045405</v>
          </cell>
          <cell r="G343" t="str">
            <v>FLAT NO. 103, GIFT LAND CENTRE BUILDING, SABKHA ROAD DEIRA</v>
          </cell>
          <cell r="H343" t="str">
            <v>04-2267157</v>
          </cell>
          <cell r="I343">
            <v>1097</v>
          </cell>
        </row>
        <row r="344">
          <cell r="B344" t="str">
            <v>GULF MEDICAL CENTRE - DUBAI</v>
          </cell>
          <cell r="C344" t="str">
            <v>DUBAI</v>
          </cell>
          <cell r="D344" t="str">
            <v>DEIRA</v>
          </cell>
          <cell r="E344">
            <v>41100</v>
          </cell>
          <cell r="F344" t="str">
            <v>DHA-F-0045434</v>
          </cell>
          <cell r="G344" t="str">
            <v>NEAR DNATA, OPP. NISSAN SHOWROOM, AL ITTIHAD ROAD, DEIRA DUBAI</v>
          </cell>
          <cell r="H344" t="str">
            <v>04-2626000</v>
          </cell>
          <cell r="I344">
            <v>3917</v>
          </cell>
        </row>
        <row r="345">
          <cell r="B345" t="str">
            <v>DR. MUEEN RAJA CLINIC</v>
          </cell>
          <cell r="C345" t="str">
            <v>DUBAI</v>
          </cell>
          <cell r="D345" t="str">
            <v>DEIRA</v>
          </cell>
          <cell r="E345">
            <v>41105</v>
          </cell>
          <cell r="F345" t="str">
            <v>DHA-F-0045409</v>
          </cell>
          <cell r="G345" t="str">
            <v>SOGHAT BUILDING 1ST FLOOR FLAT 2, NEXT TO AL FUTAIM MOSQUE, NAIF ROAD</v>
          </cell>
          <cell r="H345" t="str">
            <v>04-2717416</v>
          </cell>
          <cell r="I345">
            <v>13735</v>
          </cell>
        </row>
        <row r="346">
          <cell r="B346" t="str">
            <v>KIMS MEDICAL CENTRE LLC</v>
          </cell>
          <cell r="C346" t="str">
            <v>DUBAI</v>
          </cell>
          <cell r="D346" t="str">
            <v>DEIRA</v>
          </cell>
          <cell r="E346">
            <v>41139</v>
          </cell>
          <cell r="F346" t="str">
            <v>DHA-F-0000064</v>
          </cell>
          <cell r="G346" t="str">
            <v>NEXT TO ABUBAKER AL SIDDIQUE METRO STATN, AL DOSARI BLDG. HOR AL ANZ, DIERA</v>
          </cell>
          <cell r="H346" t="str">
            <v>04-2624500</v>
          </cell>
          <cell r="I346">
            <v>82909</v>
          </cell>
        </row>
        <row r="347">
          <cell r="B347" t="str">
            <v>KARAMA MEDICAL CENTRE - DEIRA</v>
          </cell>
          <cell r="C347" t="str">
            <v>DUBAI</v>
          </cell>
          <cell r="D347" t="str">
            <v>DEIRA</v>
          </cell>
          <cell r="E347">
            <v>41449</v>
          </cell>
          <cell r="F347" t="str">
            <v>646141</v>
          </cell>
          <cell r="G347" t="str">
            <v>NEAR NAIF POLICE STATION, DEIRA DUBAI, UAE</v>
          </cell>
          <cell r="H347" t="str">
            <v>04-2349797</v>
          </cell>
          <cell r="I347">
            <v>52001</v>
          </cell>
        </row>
        <row r="348">
          <cell r="B348" t="str">
            <v>MATHEW MEDICAL CENTRE</v>
          </cell>
          <cell r="C348" t="str">
            <v>DUBAI</v>
          </cell>
          <cell r="D348" t="str">
            <v>DEIRA</v>
          </cell>
          <cell r="E348">
            <v>41577</v>
          </cell>
          <cell r="F348" t="str">
            <v>DHA-FL-0042925</v>
          </cell>
          <cell r="G348" t="str">
            <v>NAIF ROAD ABOVE WALL STREET EXCHANGE, 2ND FLOOR FLAT NO.7, DUBAI, UAE</v>
          </cell>
          <cell r="H348" t="str">
            <v>04-2260826</v>
          </cell>
          <cell r="I348">
            <v>13953</v>
          </cell>
        </row>
        <row r="349">
          <cell r="B349" t="str">
            <v>DR.AMIRUDDIN'S CLINIC</v>
          </cell>
          <cell r="C349" t="str">
            <v>DUBAI</v>
          </cell>
          <cell r="D349" t="str">
            <v>DEIRA</v>
          </cell>
          <cell r="E349">
            <v>41633</v>
          </cell>
          <cell r="F349" t="str">
            <v>DHA-F-0045441</v>
          </cell>
          <cell r="G349" t="str">
            <v>HOR AL ANZ MAIN ROAD, DEIRA , DUBAI</v>
          </cell>
          <cell r="H349" t="str">
            <v>04-2691515</v>
          </cell>
          <cell r="I349">
            <v>80341</v>
          </cell>
        </row>
        <row r="350">
          <cell r="B350" t="str">
            <v>AL RAZI POLYCLINIC</v>
          </cell>
          <cell r="C350" t="str">
            <v>DUBAI</v>
          </cell>
          <cell r="D350" t="str">
            <v>DEIRA</v>
          </cell>
          <cell r="E350">
            <v>41946</v>
          </cell>
          <cell r="F350" t="str">
            <v>DHA-F-0045421</v>
          </cell>
          <cell r="G350" t="str">
            <v>1ST FLOOR AL OWAIS BLDG. ABOVE KFC &amp; HARDEES, AL RIGGA, DUBAI, UAE</v>
          </cell>
          <cell r="H350" t="str">
            <v>04-2282814</v>
          </cell>
          <cell r="I350">
            <v>1575</v>
          </cell>
        </row>
        <row r="351">
          <cell r="B351" t="str">
            <v>DR. RADHAKRISHNAN MEDICAL CENTRE</v>
          </cell>
          <cell r="C351" t="str">
            <v>DUBAI</v>
          </cell>
          <cell r="D351" t="str">
            <v>DEIRA</v>
          </cell>
          <cell r="E351">
            <v>42012</v>
          </cell>
          <cell r="F351" t="str">
            <v>DHA-F-0046615</v>
          </cell>
          <cell r="G351" t="str">
            <v>MEZZANINE-1, AL FALSI BLDG. HOR AL ANZ, NEXT TO UNITED HYPERMARKET, ABU BAQER, AL SIDDIQUE ROAD, DUBAI, UAE</v>
          </cell>
          <cell r="H351" t="str">
            <v>04-2659270</v>
          </cell>
          <cell r="I351">
            <v>87585</v>
          </cell>
        </row>
        <row r="352">
          <cell r="B352" t="str">
            <v>DR. IQBAL DAUD POLYCLINIC</v>
          </cell>
          <cell r="C352" t="str">
            <v>DUBAI</v>
          </cell>
          <cell r="D352" t="str">
            <v>DEIRA</v>
          </cell>
          <cell r="E352">
            <v>42103</v>
          </cell>
          <cell r="F352" t="str">
            <v>DHA-FL-0047679</v>
          </cell>
          <cell r="G352" t="str">
            <v>FLAT NO.101, SH. RASHID BLDG. NASSER SQUARE, DEIRA, DUBAI, UAE</v>
          </cell>
          <cell r="H352" t="str">
            <v>04-2220696</v>
          </cell>
          <cell r="I352">
            <v>535</v>
          </cell>
        </row>
        <row r="353">
          <cell r="B353" t="str">
            <v>ULTRA CARE MEDICAL GROUP</v>
          </cell>
          <cell r="C353" t="str">
            <v>DUBAI</v>
          </cell>
          <cell r="D353" t="str">
            <v>DEIRA</v>
          </cell>
          <cell r="E353">
            <v>42023</v>
          </cell>
          <cell r="F353" t="str">
            <v>DHA-F-0045547</v>
          </cell>
          <cell r="G353" t="str">
            <v>114-B, SHAIKHA MARIYAM BLDG. FLAT NO. 306 A, FLOOR NO. 3, AL MAKTOUM ST. DEIRA, DUBAI, UAE</v>
          </cell>
          <cell r="H353" t="str">
            <v>04-2230033</v>
          </cell>
          <cell r="I353">
            <v>12965</v>
          </cell>
        </row>
        <row r="354">
          <cell r="B354" t="str">
            <v>PESHAWAR MEDICAL CENTRE _DUBAI</v>
          </cell>
          <cell r="C354" t="str">
            <v>DUBAI</v>
          </cell>
          <cell r="D354" t="str">
            <v>DEIRA</v>
          </cell>
          <cell r="E354">
            <v>42746</v>
          </cell>
          <cell r="F354" t="str">
            <v>DHA-F-0047965</v>
          </cell>
          <cell r="G354" t="str">
            <v>AWAD AL HAJ BUILDING,1ST FLOOR,103,HOR AL ANZ,DEIRA DUBAI</v>
          </cell>
          <cell r="H354" t="str">
            <v>04-2974040</v>
          </cell>
          <cell r="I354">
            <v>80418</v>
          </cell>
        </row>
        <row r="355">
          <cell r="B355" t="str">
            <v>MY HEALTH MEDICAL CENTER</v>
          </cell>
          <cell r="C355" t="str">
            <v>DUBAI</v>
          </cell>
          <cell r="D355" t="str">
            <v>DEIRA</v>
          </cell>
          <cell r="E355">
            <v>42764</v>
          </cell>
          <cell r="F355" t="str">
            <v>DHA-F-0000359</v>
          </cell>
          <cell r="G355" t="str">
            <v>UNIT NO. 336,3Rd FLOOR,AL GHURAIR TOWER 2,RIGGA STREET,DEIRA,DUBAI</v>
          </cell>
          <cell r="H355" t="str">
            <v>04-2522100</v>
          </cell>
          <cell r="I355">
            <v>184225</v>
          </cell>
        </row>
        <row r="356">
          <cell r="B356" t="str">
            <v>HTK MEDICAL CENTRE</v>
          </cell>
          <cell r="C356" t="str">
            <v>DUBAI</v>
          </cell>
          <cell r="D356" t="str">
            <v>DEIRA</v>
          </cell>
          <cell r="E356">
            <v>42872</v>
          </cell>
          <cell r="F356" t="str">
            <v>DHA-F-0001994</v>
          </cell>
          <cell r="G356" t="str">
            <v>DOHA CENTER, GROUND FLOOR,AL MOUKTOUM STREET,DEIRA DUBAI</v>
          </cell>
          <cell r="H356" t="str">
            <v>04-2957776</v>
          </cell>
          <cell r="I356">
            <v>119538</v>
          </cell>
        </row>
        <row r="357">
          <cell r="B357" t="str">
            <v>NEW MEDICAL CENTER LLC(Formerly NEW MEDICAL CENTRE HOSPITAL )</v>
          </cell>
          <cell r="C357" t="str">
            <v>DUBAI</v>
          </cell>
          <cell r="D357" t="str">
            <v>DEIRA</v>
          </cell>
          <cell r="E357"/>
          <cell r="F357" t="str">
            <v>DHA-F-0001672</v>
          </cell>
          <cell r="G357" t="str">
            <v>ABUHAIL ROAD, AL SHAFIA BUILDING</v>
          </cell>
          <cell r="H357" t="str">
            <v>04-2689800</v>
          </cell>
          <cell r="I357">
            <v>7832</v>
          </cell>
        </row>
        <row r="358">
          <cell r="B358" t="str">
            <v>HOUSE HEALTH MEDICAL CENTRE</v>
          </cell>
          <cell r="C358" t="str">
            <v>DUBAI</v>
          </cell>
          <cell r="D358" t="str">
            <v>DEIRA</v>
          </cell>
          <cell r="E358">
            <v>42904</v>
          </cell>
          <cell r="F358" t="str">
            <v>DHA-F-0000979</v>
          </cell>
          <cell r="G358" t="str">
            <v>MAMZAR CENTER, OFFICE NO. 7,ABU HAIL, DEIRA DUBAI</v>
          </cell>
          <cell r="H358" t="str">
            <v>04-2526262</v>
          </cell>
          <cell r="I358">
            <v>22200</v>
          </cell>
        </row>
        <row r="359">
          <cell r="B359" t="str">
            <v>NOOR AL AHALIA MEDICAL CENTRE</v>
          </cell>
          <cell r="C359" t="str">
            <v>DUBAI</v>
          </cell>
          <cell r="D359" t="str">
            <v>DEIRA</v>
          </cell>
          <cell r="E359">
            <v>42941</v>
          </cell>
          <cell r="F359" t="str">
            <v>DHA-F-0002005</v>
          </cell>
          <cell r="G359" t="str">
            <v>MAMZAR CENTRE,HOR AL ANZ EAST,DEIRA</v>
          </cell>
          <cell r="H359" t="str">
            <v>04-2547556</v>
          </cell>
          <cell r="I359">
            <v>79257</v>
          </cell>
        </row>
        <row r="360">
          <cell r="B360" t="str">
            <v>ROCHESTER WELLNESS CENTER</v>
          </cell>
          <cell r="C360" t="str">
            <v>DUBAI</v>
          </cell>
          <cell r="D360" t="str">
            <v>DEIRA</v>
          </cell>
          <cell r="E360">
            <v>42012</v>
          </cell>
          <cell r="F360" t="e">
            <v>#REF!</v>
          </cell>
          <cell r="G360" t="str">
            <v>STREET 5A, VILLA 13, ABU HAIL, DEIRA, DUBAI, UAE</v>
          </cell>
          <cell r="H360" t="str">
            <v>04-2691090</v>
          </cell>
          <cell r="I360">
            <v>121386</v>
          </cell>
        </row>
        <row r="361">
          <cell r="B361" t="str">
            <v>ULTRA CARE MEDICAL GROUP</v>
          </cell>
          <cell r="C361" t="str">
            <v>DUBAI</v>
          </cell>
          <cell r="D361" t="str">
            <v>DEIRA</v>
          </cell>
          <cell r="E361">
            <v>42023</v>
          </cell>
          <cell r="F361" t="str">
            <v>DHA-F-0045547</v>
          </cell>
          <cell r="G361" t="str">
            <v>114-B, SHAIKHA MARIYAM BLDG. FLAT NO. 306 A, FLOOR NO. 3, AL MAKTOUM ST. DEIRA, DUBAI, UAE</v>
          </cell>
          <cell r="H361" t="str">
            <v>04-2230033</v>
          </cell>
          <cell r="I361">
            <v>12965</v>
          </cell>
        </row>
        <row r="362">
          <cell r="B362" t="str">
            <v>ROYAL PALACE MEDICAL CENTER</v>
          </cell>
          <cell r="C362" t="str">
            <v>DUBAI</v>
          </cell>
          <cell r="D362" t="str">
            <v>DEIRA</v>
          </cell>
          <cell r="E362">
            <v>42023</v>
          </cell>
          <cell r="F362" t="str">
            <v>DHA-FL-0049310</v>
          </cell>
          <cell r="G362" t="str">
            <v>AL HAWAII BLDG., MOAZA SUWAIIDAN SAEED BLDG. AL RIGGA ROAD, DEIRA, DUBAI, UAE</v>
          </cell>
          <cell r="H362" t="str">
            <v>04-2692202</v>
          </cell>
          <cell r="I362">
            <v>12965</v>
          </cell>
        </row>
        <row r="363">
          <cell r="B363" t="str">
            <v>DUBAI STAR POLYCLINIC</v>
          </cell>
          <cell r="C363" t="str">
            <v>DUBAI</v>
          </cell>
          <cell r="D363" t="str">
            <v>DEIRA</v>
          </cell>
          <cell r="E363">
            <v>42029</v>
          </cell>
          <cell r="F363" t="str">
            <v>DHA-FL-0043165</v>
          </cell>
          <cell r="G363" t="str">
            <v>ZEENAH BUILDING, ROOM 106, PORT SAEED, OPP. DEIRA CITY CENTER P3, DAIRA, DUBAI, UAE</v>
          </cell>
          <cell r="H363" t="str">
            <v>04-2958850</v>
          </cell>
          <cell r="I363">
            <v>87300</v>
          </cell>
        </row>
        <row r="364">
          <cell r="B364" t="str">
            <v>AL TADAWI MEDICAL CENTER</v>
          </cell>
          <cell r="C364" t="str">
            <v>DUBAI</v>
          </cell>
          <cell r="D364" t="str">
            <v>DEIRA</v>
          </cell>
          <cell r="E364">
            <v>42033</v>
          </cell>
          <cell r="F364" t="str">
            <v>DHA-F-0000567</v>
          </cell>
          <cell r="G364" t="str">
            <v>AL MASAOOD BUILDING (GF &amp; 1ST FLOOR)PORT SAEED, AIRPORT ROAD, DEIRA, DUBAI, UAE</v>
          </cell>
          <cell r="H364" t="str">
            <v>04-2999626</v>
          </cell>
          <cell r="I364">
            <v>69015</v>
          </cell>
        </row>
        <row r="365">
          <cell r="B365" t="str">
            <v>MEDICLINIC DEIRA CLINIC BR OF MEDICLINIC INVESTMENT LLC (CITY CENTRE CLINIC BR OF MAJID ALFUTTAIM)</v>
          </cell>
          <cell r="C365" t="str">
            <v>DUBAI</v>
          </cell>
          <cell r="D365" t="str">
            <v>DEIRA</v>
          </cell>
          <cell r="E365">
            <v>42268</v>
          </cell>
          <cell r="F365" t="str">
            <v>DHA-F-0000631</v>
          </cell>
          <cell r="G365" t="str">
            <v>CITY CENTRE OFFICES BUILDING, ADJACENT TO PULLMAN HOTEL, DEIRA CITY CENTRE, DUBAI, UAE</v>
          </cell>
          <cell r="H365" t="str">
            <v>04-2052777</v>
          </cell>
          <cell r="I365">
            <v>112222</v>
          </cell>
        </row>
        <row r="366">
          <cell r="B366" t="str">
            <v>FIRST MEDICAL CENTER</v>
          </cell>
          <cell r="C366" t="str">
            <v>DUBAI</v>
          </cell>
          <cell r="D366" t="str">
            <v>DEIRA</v>
          </cell>
          <cell r="E366">
            <v>42053</v>
          </cell>
          <cell r="F366" t="str">
            <v>DHA-F-0047069</v>
          </cell>
          <cell r="G366" t="str">
            <v>Dubai,Deira,Al Muraqqabat Street,Bu Haleeba Plaza, Flat 701 &amp; 702</v>
          </cell>
          <cell r="H366" t="str">
            <v>04-2976868</v>
          </cell>
          <cell r="I366">
            <v>252177</v>
          </cell>
        </row>
        <row r="367">
          <cell r="B367" t="str">
            <v>PRIME MEDICAL CENTER LLC</v>
          </cell>
          <cell r="C367" t="str">
            <v>DUBAI</v>
          </cell>
          <cell r="D367" t="str">
            <v>DEIRA</v>
          </cell>
          <cell r="E367">
            <v>42694</v>
          </cell>
          <cell r="F367" t="str">
            <v>DHA-FL-0045694</v>
          </cell>
          <cell r="G367" t="str">
            <v>SHEIKH SAUD AL QASSIMI BLDG, FLOOR # 5, FLAT # 501, SALAHUDDIN ROAD, DUBAI, UAE</v>
          </cell>
          <cell r="H367" t="str">
            <v>04-2720720</v>
          </cell>
          <cell r="I367">
            <v>7162</v>
          </cell>
        </row>
        <row r="368">
          <cell r="B368" t="str">
            <v>CENTRAL POLYCLINIC</v>
          </cell>
          <cell r="C368" t="str">
            <v>DUBAI</v>
          </cell>
          <cell r="D368" t="str">
            <v>DEIRA</v>
          </cell>
          <cell r="E368">
            <v>41590</v>
          </cell>
          <cell r="F368" t="str">
            <v>DHA-FL-0045694</v>
          </cell>
          <cell r="G368" t="str">
            <v>641-A, AL GHURAIR CENTER, DEIRA, DUBAI, UAE</v>
          </cell>
          <cell r="H368" t="str">
            <v>04-2280009</v>
          </cell>
          <cell r="I368">
            <v>13674</v>
          </cell>
        </row>
        <row r="369">
          <cell r="B369" t="str">
            <v>DURAIYA KAMAL MEDICAL CLINIC</v>
          </cell>
          <cell r="C369" t="str">
            <v>DUBAI</v>
          </cell>
          <cell r="D369" t="str">
            <v>DEIRA</v>
          </cell>
          <cell r="E369">
            <v>41591</v>
          </cell>
          <cell r="F369" t="str">
            <v>DHA-FL-0042040</v>
          </cell>
          <cell r="G369" t="str">
            <v>NEXT TO HSBC,NASSER SQUARE, DEIRA, DUBAI, UAE</v>
          </cell>
          <cell r="H369" t="str">
            <v>04-2238612</v>
          </cell>
          <cell r="I369">
            <v>32153</v>
          </cell>
        </row>
        <row r="370">
          <cell r="B370" t="str">
            <v>PREMIER DIAGNOSTIC AND MEDICAL CENTER LLC</v>
          </cell>
          <cell r="C370" t="str">
            <v>DUBAI</v>
          </cell>
          <cell r="D370" t="str">
            <v>DEIRA</v>
          </cell>
          <cell r="E370">
            <v>42694</v>
          </cell>
          <cell r="F370" t="str">
            <v>DHA-F-0047867</v>
          </cell>
          <cell r="G370" t="str">
            <v>AL MUTEENA BUILDING, GROUND FLOOR, SALAHUDDIN STREET, DEIRA, DUBAI, UAE</v>
          </cell>
          <cell r="H370" t="str">
            <v>04-2208899</v>
          </cell>
          <cell r="I370">
            <v>7162</v>
          </cell>
        </row>
        <row r="371">
          <cell r="B371" t="str">
            <v>PRIME MEDICAL CENTER REEF MALL LLC</v>
          </cell>
          <cell r="C371" t="str">
            <v>DUBAI</v>
          </cell>
          <cell r="D371" t="str">
            <v>DEIRA</v>
          </cell>
          <cell r="E371" t="str">
            <v>Urologist</v>
          </cell>
          <cell r="F371" t="str">
            <v>DHA-F-0001965</v>
          </cell>
          <cell r="G371" t="str">
            <v>3RD FLOOR OF REEL MALL,SALAHUDDIN ROAD,DEIRA DUBAI,UAE</v>
          </cell>
          <cell r="H371" t="str">
            <v>04-2720720</v>
          </cell>
          <cell r="I371">
            <v>7162</v>
          </cell>
        </row>
        <row r="372">
          <cell r="B372" t="str">
            <v>CARE ONE POLY CLINIC</v>
          </cell>
          <cell r="C372" t="str">
            <v>DUBAI</v>
          </cell>
          <cell r="D372" t="str">
            <v>DIP 1</v>
          </cell>
          <cell r="E372">
            <v>42747</v>
          </cell>
          <cell r="F372" t="str">
            <v>DHA-F-0001772</v>
          </cell>
          <cell r="G372" t="str">
            <v>SHOP 31-32,GROUND FLOOR,RAMLA HYPER MARKET,INVESTMENT PARK 1,DUBAI UAE</v>
          </cell>
          <cell r="H372" t="str">
            <v>04-8836656</v>
          </cell>
          <cell r="I372">
            <v>38184</v>
          </cell>
        </row>
        <row r="373">
          <cell r="B373" t="str">
            <v xml:space="preserve">PRIMECORP MEDICAL CENTER  DIP </v>
          </cell>
          <cell r="C373" t="str">
            <v>DUBAI</v>
          </cell>
          <cell r="D373" t="str">
            <v>DIP 2</v>
          </cell>
          <cell r="E373">
            <v>42694</v>
          </cell>
          <cell r="F373" t="str">
            <v>DHA-F-0001801</v>
          </cell>
          <cell r="G373"/>
          <cell r="H373" t="str">
            <v>04-2720720</v>
          </cell>
          <cell r="I373">
            <v>7162</v>
          </cell>
        </row>
        <row r="374">
          <cell r="B374" t="str">
            <v>GSM MEDICAL CENTRE LLC</v>
          </cell>
          <cell r="C374" t="str">
            <v>DUBAI</v>
          </cell>
          <cell r="D374" t="str">
            <v>DIP</v>
          </cell>
          <cell r="E374">
            <v>42021</v>
          </cell>
          <cell r="F374" t="str">
            <v>DHA-FL-0048421</v>
          </cell>
          <cell r="G374" t="str">
            <v>EUROPEAN BUSINESS CENTER GROUND FLOOR FLAT NO. 29, GREEN COMMUNITYM DUBAI INVESTMENT PARK 1, DUBAI, UAE</v>
          </cell>
          <cell r="H374" t="str">
            <v>04-8831002</v>
          </cell>
          <cell r="I374">
            <v>473510</v>
          </cell>
        </row>
        <row r="375">
          <cell r="B375" t="str">
            <v>DOCTORS CLINIC &amp; DIAGNOSTIC CENTRE</v>
          </cell>
          <cell r="C375" t="str">
            <v>DUBAI</v>
          </cell>
          <cell r="D375" t="str">
            <v>DUBAI HEALTHCARE CITY</v>
          </cell>
          <cell r="E375">
            <v>42711</v>
          </cell>
          <cell r="F375" t="str">
            <v>CL-MC-00092-15</v>
          </cell>
          <cell r="G375" t="str">
            <v>BUILDING NO.64 GR FLOOR,BLOCK A,AL RAZI MEDICAL COMPLEX,OPP EMIRATES NBD BANK,DHCC</v>
          </cell>
          <cell r="H375">
            <v>44579111</v>
          </cell>
          <cell r="I375">
            <v>505009</v>
          </cell>
        </row>
        <row r="376">
          <cell r="B376" t="str">
            <v>MEDICLINIC DUBAI MALL MEDICAL CENTRE</v>
          </cell>
          <cell r="C376" t="str">
            <v>DUBAI</v>
          </cell>
          <cell r="D376" t="str">
            <v>DUBAI MALL</v>
          </cell>
          <cell r="E376">
            <v>42337</v>
          </cell>
          <cell r="F376" t="str">
            <v>DHA-F-0000465</v>
          </cell>
          <cell r="G376" t="str">
            <v>DUBAI MALL, NEAR BURJ KHALIFA</v>
          </cell>
          <cell r="H376" t="str">
            <v>04-4495111</v>
          </cell>
          <cell r="I376">
            <v>282890</v>
          </cell>
        </row>
        <row r="377">
          <cell r="B377" t="str">
            <v>KARAMA MEDICAL CENTRE-DIP BRANCH </v>
          </cell>
          <cell r="C377" t="str">
            <v>DUBAI</v>
          </cell>
          <cell r="D377" t="str">
            <v>DIP(DUBAI INVESTMENT PARK)</v>
          </cell>
          <cell r="E377">
            <v>40269</v>
          </cell>
          <cell r="F377" t="str">
            <v>DHA-F-0047636</v>
          </cell>
          <cell r="G377" t="str">
            <v>DIP BUS STOP, DIP</v>
          </cell>
          <cell r="H377" t="str">
            <v>04-8848368</v>
          </cell>
          <cell r="I377">
            <v>52001</v>
          </cell>
        </row>
        <row r="378">
          <cell r="B378" t="str">
            <v>AL SHIFA AL KHALEEJI MEDICAL CENTRE BRANCH</v>
          </cell>
          <cell r="C378" t="str">
            <v>DUBAI</v>
          </cell>
          <cell r="D378" t="str">
            <v>DIP(DUBAI INVESTMENT PARK)</v>
          </cell>
          <cell r="E378">
            <v>42694</v>
          </cell>
          <cell r="F378" t="str">
            <v>DHA-F-0001618</v>
          </cell>
          <cell r="G378" t="str">
            <v>BAYAN BUSINES CENTRE, OPP TO CARREFOUR, DUBAI INVESTMENT PARK-1, DUBAI</v>
          </cell>
          <cell r="H378" t="str">
            <v>04-8800920</v>
          </cell>
          <cell r="I378">
            <v>185248</v>
          </cell>
        </row>
        <row r="379">
          <cell r="B379" t="str">
            <v>RE LEAF MEDICAL CENTRE LLC</v>
          </cell>
          <cell r="C379" t="str">
            <v>DUBAI</v>
          </cell>
          <cell r="D379" t="str">
            <v>DIP-2</v>
          </cell>
          <cell r="E379">
            <v>43522</v>
          </cell>
          <cell r="F379" t="str">
            <v>DHA-F-0002531</v>
          </cell>
          <cell r="G379" t="str">
            <v>FAKHREE CENTRE LLC,PASONS HYPERMARKET BUILDING, DIP-1</v>
          </cell>
          <cell r="H379" t="str">
            <v>04-8814918</v>
          </cell>
          <cell r="I379">
            <v>45491</v>
          </cell>
        </row>
        <row r="380">
          <cell r="B380" t="str">
            <v>DUBAI LONDON CLINIC(DUBAI FESTIVAL CITY BR.)</v>
          </cell>
          <cell r="C380" t="str">
            <v>DUBAI</v>
          </cell>
          <cell r="D380" t="str">
            <v>FESTIVAL CITY</v>
          </cell>
          <cell r="E380">
            <v>42421</v>
          </cell>
          <cell r="F380" t="str">
            <v>DHA-FL-0047200</v>
          </cell>
          <cell r="G380" t="str">
            <v>GROUND FLOOR, FESTIVAL CITY MALL, DUBAI</v>
          </cell>
          <cell r="H380" t="str">
            <v>04-3782999</v>
          </cell>
          <cell r="I380">
            <v>590334</v>
          </cell>
        </row>
        <row r="381">
          <cell r="B381" t="str">
            <v>DULSCO MEDICAL CLINIC (BRANCH)</v>
          </cell>
          <cell r="C381" t="str">
            <v>DUBAI</v>
          </cell>
          <cell r="D381" t="str">
            <v>INDUSTRIAL CITY</v>
          </cell>
          <cell r="E381">
            <v>42948</v>
          </cell>
          <cell r="F381" t="str">
            <v>DHA-F-0001595</v>
          </cell>
          <cell r="G381" t="str">
            <v>LABOUR VILLAGE 1,SOUQ NO. 4,BEHIND FATHIMA SUPERMARKET,DUBAI INDUSTRIAL CITY,DUBAI</v>
          </cell>
          <cell r="H381" t="str">
            <v>04-4219354</v>
          </cell>
          <cell r="I381">
            <v>62678</v>
          </cell>
        </row>
        <row r="382">
          <cell r="B382" t="str">
            <v>FIRST MEDICAL CENTER BRANCH</v>
          </cell>
          <cell r="C382" t="str">
            <v>DUBAI</v>
          </cell>
          <cell r="D382" t="str">
            <v>INTERNATIONAL CITY</v>
          </cell>
          <cell r="E382">
            <v>42053</v>
          </cell>
          <cell r="F382" t="str">
            <v>DHA-FL-0048659</v>
          </cell>
          <cell r="G382" t="str">
            <v>SHOP 5 &amp; 6, RIVIERA DREAMS BUILDING, CBD-20, INTERNATIONAL CITY, DUBAI, UAE</v>
          </cell>
          <cell r="H382" t="str">
            <v>04-4585859</v>
          </cell>
          <cell r="I382">
            <v>252177</v>
          </cell>
        </row>
        <row r="383">
          <cell r="B383" t="str">
            <v>SHANGHAI MEDICAL CENTRE LLC</v>
          </cell>
          <cell r="C383" t="str">
            <v>DUBAI</v>
          </cell>
          <cell r="D383" t="str">
            <v>INTERNATIONAL CITY</v>
          </cell>
          <cell r="E383">
            <v>42133</v>
          </cell>
          <cell r="F383" t="str">
            <v>DHA-FL-0054149</v>
          </cell>
          <cell r="G383" t="str">
            <v>BLDG. J07, MOROCCO CLUSTER, INTERNATIONAL CITY, DUBAI, UAE</v>
          </cell>
          <cell r="H383" t="str">
            <v>04-3743338</v>
          </cell>
          <cell r="I383">
            <v>72089</v>
          </cell>
        </row>
        <row r="384">
          <cell r="B384" t="str">
            <v>APPLE CLINIC</v>
          </cell>
          <cell r="C384" t="str">
            <v>DUBAI</v>
          </cell>
          <cell r="D384" t="str">
            <v>INTERNATIONAL CITY</v>
          </cell>
          <cell r="E384">
            <v>40609</v>
          </cell>
          <cell r="F384" t="str">
            <v>DHA-F-0047471</v>
          </cell>
          <cell r="G384" t="str">
            <v>FRANCE CLUSTER, BUILDING P-03, INTERNATIONAL CITY</v>
          </cell>
          <cell r="H384" t="str">
            <v>04-4227533</v>
          </cell>
          <cell r="I384">
            <v>78601</v>
          </cell>
        </row>
        <row r="385">
          <cell r="B385" t="str">
            <v>XIE HE MEDICAL CENTER</v>
          </cell>
          <cell r="C385" t="str">
            <v>DUBAI</v>
          </cell>
          <cell r="D385" t="str">
            <v>INTERNATIONAL CITY</v>
          </cell>
          <cell r="E385">
            <v>41652</v>
          </cell>
          <cell r="F385" t="str">
            <v>DHA-F-0000488</v>
          </cell>
          <cell r="G385" t="str">
            <v>A12 BUILDING, CHINA CLUSTER, NEAR BRAGON MALL, INTERNATIONAL CITY, DUBAI</v>
          </cell>
          <cell r="H385" t="str">
            <v>04-4233055</v>
          </cell>
          <cell r="I385">
            <v>299105</v>
          </cell>
        </row>
        <row r="386">
          <cell r="B386" t="str">
            <v>APPLE INTERNATIONAL POLYCLINIC LLC</v>
          </cell>
          <cell r="C386" t="str">
            <v>DUBAI</v>
          </cell>
          <cell r="D386" t="str">
            <v>INTERNATIONAL CITY</v>
          </cell>
          <cell r="E386">
            <v>42309</v>
          </cell>
          <cell r="F386" t="str">
            <v>DHA-F-0001441</v>
          </cell>
          <cell r="G386" t="str">
            <v>BLDG. NO. K14, GREECE CLUSTER, INTERNATIONAL CITY, DUBAI, UAE</v>
          </cell>
          <cell r="H386" t="str">
            <v>04-2776211</v>
          </cell>
          <cell r="I386">
            <v>78601</v>
          </cell>
        </row>
        <row r="387">
          <cell r="B387" t="str">
            <v>GLOBEHEALTH POLYCLINIC LLC</v>
          </cell>
          <cell r="C387" t="str">
            <v>DUBAI</v>
          </cell>
          <cell r="D387" t="str">
            <v>INTERNATIONAL CITY</v>
          </cell>
          <cell r="E387">
            <v>42854</v>
          </cell>
          <cell r="F387" t="str">
            <v>DHA-F-0001389</v>
          </cell>
          <cell r="G387" t="str">
            <v>GS04 PRIME RESIDENCY 2,SPAIN CLUSTER,INTERNATIONAL CITY,DUBAI</v>
          </cell>
          <cell r="H387" t="str">
            <v>04-5587238</v>
          </cell>
          <cell r="I387">
            <v>430890</v>
          </cell>
        </row>
        <row r="388">
          <cell r="B388" t="str">
            <v>GENERAL MEDICAL CENTRE 6 (BR. OF HEALTHCARE LLC) - Only for the policy Jabel Ali Resort and Hetels LLC Policy</v>
          </cell>
          <cell r="C388" t="str">
            <v>DUBAI</v>
          </cell>
          <cell r="D388" t="str">
            <v>JEBEL ALI</v>
          </cell>
          <cell r="E388">
            <v>42460</v>
          </cell>
          <cell r="F388" t="str">
            <v>DHA-F-0047931</v>
          </cell>
          <cell r="G388" t="str">
            <v>JABEL ALI RESORT &amp; HOTEL PREMISES (JABEL ALI GOLF RESORTS &amp; SPA)</v>
          </cell>
          <cell r="H388" t="str">
            <v>04-8145689</v>
          </cell>
          <cell r="I388">
            <v>9255</v>
          </cell>
        </row>
        <row r="389">
          <cell r="B389" t="str">
            <v>CARE PLUS MEDICAL CENTRE</v>
          </cell>
          <cell r="C389" t="str">
            <v>DUBAI</v>
          </cell>
          <cell r="D389" t="str">
            <v>JEBEL ALI</v>
          </cell>
          <cell r="E389">
            <v>41148</v>
          </cell>
          <cell r="F389" t="str">
            <v>DHA-F-0047190</v>
          </cell>
          <cell r="G389" t="str">
            <v>ABOVE UAE EXCHANGE, INDUSTRIAL AREA 1</v>
          </cell>
          <cell r="H389" t="str">
            <v>04-8829333</v>
          </cell>
          <cell r="I389">
            <v>95900</v>
          </cell>
        </row>
        <row r="390">
          <cell r="B390" t="str">
            <v>DR. ISMAIL POLYCLINIC(BR)DG</v>
          </cell>
          <cell r="C390" t="str">
            <v>DUBAI</v>
          </cell>
          <cell r="D390" t="str">
            <v>JEBEL ALI</v>
          </cell>
          <cell r="E390">
            <v>40647</v>
          </cell>
          <cell r="F390" t="str">
            <v>DHA-F-0047844</v>
          </cell>
          <cell r="G390" t="str">
            <v>DISCOVERY GARDEN, ZEN-2, JEBAL ALI</v>
          </cell>
          <cell r="H390" t="str">
            <v>04-4494087</v>
          </cell>
          <cell r="I390">
            <v>504333</v>
          </cell>
        </row>
        <row r="391">
          <cell r="B391" t="str">
            <v>NOOR AL SHEFA CLINIC</v>
          </cell>
          <cell r="C391" t="str">
            <v>DUBAI</v>
          </cell>
          <cell r="D391" t="str">
            <v>JEBEL ALI</v>
          </cell>
          <cell r="E391">
            <v>40926</v>
          </cell>
          <cell r="F391" t="str">
            <v>DHA-F-0000055</v>
          </cell>
          <cell r="G391" t="str">
            <v>JEBEL ALI MALL, JEBEL ALI IND.AREA, DUBAI</v>
          </cell>
          <cell r="H391" t="str">
            <v>04-8878155</v>
          </cell>
          <cell r="I391">
            <v>45491</v>
          </cell>
        </row>
        <row r="392">
          <cell r="B392" t="str">
            <v>Dr.REENA BEEGUM CLINIC BRANCH(Prev.NOOR AL SHEFA CLINIC - JAFZA)</v>
          </cell>
          <cell r="C392" t="str">
            <v>DUBAI</v>
          </cell>
          <cell r="D392" t="str">
            <v>JEBEL ALI</v>
          </cell>
          <cell r="E392">
            <v>41427</v>
          </cell>
          <cell r="F392" t="str">
            <v>DHA-F-0000461</v>
          </cell>
          <cell r="G392" t="str">
            <v>KARAKCHINONO FOOD COURT, 1ST FLOOR NESTO HYPERMARKET, NEW WEST ACCOMMODATION, JAFZA, DUBAI, UAE</v>
          </cell>
          <cell r="H392" t="str">
            <v>04-8808856</v>
          </cell>
          <cell r="I392">
            <v>45691</v>
          </cell>
        </row>
        <row r="393">
          <cell r="B393" t="str">
            <v>ADVANCED CARE MEDICAL CENTER (BRANCH)</v>
          </cell>
          <cell r="C393" t="str">
            <v>DUBAI</v>
          </cell>
          <cell r="D393" t="str">
            <v>DIP 2</v>
          </cell>
          <cell r="E393">
            <v>41519</v>
          </cell>
          <cell r="F393" t="str">
            <v>DHA-F-0000564</v>
          </cell>
          <cell r="G393" t="str">
            <v>SHOP NO.5,NASSEM AL MADINA SUPERMARKET BLDG. PHASE 2,DUBAI INVESTEMENT PARK, JEBEL ALI, DUBAI, UAE</v>
          </cell>
          <cell r="H393" t="str">
            <v>04-8850788</v>
          </cell>
          <cell r="I393">
            <v>283235</v>
          </cell>
        </row>
        <row r="394">
          <cell r="B394" t="str">
            <v>DR. ISMAIL POLYCLINIC BRANCH</v>
          </cell>
          <cell r="C394" t="str">
            <v>DUBAI</v>
          </cell>
          <cell r="D394" t="str">
            <v>JEBEL ALI</v>
          </cell>
          <cell r="E394">
            <v>41559</v>
          </cell>
          <cell r="F394" t="str">
            <v>DHA-F-0000594</v>
          </cell>
          <cell r="G394" t="str">
            <v>AWQAF BUILDING GROUND FLOOR 1s t FLOOR NEAR SALAM AL MADEENA HYPERMARKET, NEAR GRAND MINI MALL, JEBEL ALI IND.1 AREA</v>
          </cell>
          <cell r="H394" t="str">
            <v>04-8877750</v>
          </cell>
          <cell r="I394">
            <v>504333</v>
          </cell>
        </row>
        <row r="395">
          <cell r="B395" t="str">
            <v>MEDHEALTH CLINIC</v>
          </cell>
          <cell r="C395" t="str">
            <v>DUBAI</v>
          </cell>
          <cell r="D395" t="str">
            <v>JEBEL ALI</v>
          </cell>
          <cell r="E395">
            <v>41592</v>
          </cell>
          <cell r="F395" t="str">
            <v>DHA-FL-0045213</v>
          </cell>
          <cell r="G395" t="str">
            <v>JAFZA FOOD COURT 3, JAFZA SOUTH, JAFZA COMMERCIAL CENTER, DUBAI, UAE</v>
          </cell>
          <cell r="H395" t="str">
            <v>04-8809900</v>
          </cell>
          <cell r="I395">
            <v>262244</v>
          </cell>
        </row>
        <row r="396">
          <cell r="B396" t="str">
            <v>AL KHAIL MEDICAL CENTER BRANCH</v>
          </cell>
          <cell r="C396" t="str">
            <v>DUBAI</v>
          </cell>
          <cell r="D396" t="str">
            <v>JEBEL ALI</v>
          </cell>
          <cell r="E396">
            <v>41923</v>
          </cell>
          <cell r="F396" t="str">
            <v>DHA-F-0000990</v>
          </cell>
          <cell r="G396" t="str">
            <v>FIDA AL MADINA HYPERMARKET BUILDING, 1ST FLOOR, DIP-2, JEBEL ALI, DUBAI, UAE</v>
          </cell>
          <cell r="H396" t="str">
            <v>04-8823131</v>
          </cell>
          <cell r="I396">
            <v>8162</v>
          </cell>
        </row>
        <row r="397">
          <cell r="B397" t="str">
            <v>Noor Al Shefa Clinic 3</v>
          </cell>
          <cell r="C397" t="str">
            <v>DUBAI</v>
          </cell>
          <cell r="D397" t="str">
            <v>JEBEL ALI</v>
          </cell>
          <cell r="E397">
            <v>42666</v>
          </cell>
          <cell r="F397" t="str">
            <v>DHA-F-0001710</v>
          </cell>
          <cell r="G397" t="str">
            <v>Jafza South, Jafza Mall, Jebel Ali Freezone</v>
          </cell>
          <cell r="H397" t="str">
            <v>04-8817530</v>
          </cell>
          <cell r="I397">
            <v>241387</v>
          </cell>
        </row>
        <row r="398">
          <cell r="B398" t="str">
            <v>CEDARS GENERAL CLINIC</v>
          </cell>
          <cell r="C398" t="str">
            <v>DUBAI</v>
          </cell>
          <cell r="D398" t="str">
            <v>JEBEL ALI</v>
          </cell>
          <cell r="E398">
            <v>42461</v>
          </cell>
          <cell r="F398" t="str">
            <v>DHA-F-0001491</v>
          </cell>
          <cell r="G398" t="str">
            <v>DUBAI STREET, JEBEL ALI NEAR FREEZONE GATE NO.2</v>
          </cell>
          <cell r="H398" t="str">
            <v>04-8814000</v>
          </cell>
          <cell r="I398">
            <v>17666</v>
          </cell>
        </row>
        <row r="399">
          <cell r="B399" t="str">
            <v>AXON MEDICA MEDICAL CENTER LLC</v>
          </cell>
          <cell r="C399" t="str">
            <v>DUBAI</v>
          </cell>
          <cell r="D399" t="str">
            <v>JEBEL ALI</v>
          </cell>
          <cell r="E399">
            <v>43024</v>
          </cell>
          <cell r="F399" t="str">
            <v>DHA-F-0000947</v>
          </cell>
          <cell r="G399" t="str">
            <v>GFA-8,GROUND FLOOR,NEXT TO BUBBLES AND GIGGLES NURSERY,THE GARDENS,JEBEL ALI,DUBAI</v>
          </cell>
          <cell r="H399" t="str">
            <v>04-4599904</v>
          </cell>
          <cell r="I399">
            <v>51507</v>
          </cell>
        </row>
        <row r="400">
          <cell r="B400" t="str">
            <v>LIFELINE CLINIC</v>
          </cell>
          <cell r="C400" t="str">
            <v>DUBAI</v>
          </cell>
          <cell r="D400" t="str">
            <v>JEBEL ALI</v>
          </cell>
          <cell r="E400">
            <v>41697</v>
          </cell>
          <cell r="F400" t="e">
            <v>#REF!</v>
          </cell>
          <cell r="G400" t="str">
            <v>1717 Al Muntaza Complex Jebel Ali Village, Dubai, UAE</v>
          </cell>
          <cell r="H400" t="str">
            <v>04-8845666</v>
          </cell>
          <cell r="I400">
            <v>49866</v>
          </cell>
        </row>
        <row r="401">
          <cell r="B401" t="str">
            <v>ELITE MEDICAL CENTER</v>
          </cell>
          <cell r="C401" t="str">
            <v>DUBAI</v>
          </cell>
          <cell r="D401" t="str">
            <v>JUMEIRAH</v>
          </cell>
          <cell r="E401">
            <v>41591</v>
          </cell>
          <cell r="F401" t="str">
            <v>DHA-FL-0042814</v>
          </cell>
          <cell r="G401" t="str">
            <v>VILLA NO. 87 NEAR JUMEIRAH PLAZA, JUMEIRAH BEACH ROAD, DUBAI, UAE</v>
          </cell>
          <cell r="H401" t="str">
            <v>04-3495363</v>
          </cell>
          <cell r="I401">
            <v>334134</v>
          </cell>
        </row>
        <row r="402">
          <cell r="B402" t="str">
            <v>ILLINOIS MEDICAL CENTRE</v>
          </cell>
          <cell r="C402" t="str">
            <v>DUBAI</v>
          </cell>
          <cell r="D402" t="str">
            <v>JUMEIRAH</v>
          </cell>
          <cell r="E402">
            <v>41591</v>
          </cell>
          <cell r="F402" t="str">
            <v>DHA-FL-0043664</v>
          </cell>
          <cell r="G402" t="str">
            <v>VILLA NO. 43 NEAR MERCATO, JUMEIRHA BEACH ROAD, DUBAI, UAE</v>
          </cell>
          <cell r="H402" t="str">
            <v>04-3499977</v>
          </cell>
          <cell r="I402">
            <v>73688</v>
          </cell>
        </row>
        <row r="403">
          <cell r="B403" t="str">
            <v>DRS. HADI &amp; HADIHOFMANN MEDICAL CENTER</v>
          </cell>
          <cell r="C403" t="str">
            <v>DUBAI</v>
          </cell>
          <cell r="D403" t="str">
            <v>JUMEIRAH</v>
          </cell>
          <cell r="E403">
            <v>41592</v>
          </cell>
          <cell r="F403" t="str">
            <v>DHA-F-0046727</v>
          </cell>
          <cell r="G403" t="str">
            <v>BEACH CENTER BLDG. 1ST FLOOR, BEACH ROAD, JUMEIRAH 1, ABOVE BURGER KING, DUBAI, UAE</v>
          </cell>
          <cell r="H403" t="str">
            <v>04-3498484</v>
          </cell>
          <cell r="I403">
            <v>333414</v>
          </cell>
        </row>
        <row r="404">
          <cell r="B404" t="str">
            <v>ALLIANCE MEDICAL CENTRE</v>
          </cell>
          <cell r="C404" t="str">
            <v>DUBAI</v>
          </cell>
          <cell r="D404" t="str">
            <v>JUMEIRAH</v>
          </cell>
          <cell r="E404">
            <v>41596</v>
          </cell>
          <cell r="F404" t="str">
            <v>DHA-F-0000131</v>
          </cell>
          <cell r="G404" t="str">
            <v>AL HUDAIBA AWARDS BLDNG, BLOCK B, 2</v>
          </cell>
          <cell r="H404" t="str">
            <v>04-3863366</v>
          </cell>
          <cell r="I404">
            <v>115734</v>
          </cell>
        </row>
        <row r="405">
          <cell r="B405" t="str">
            <v>SPECIALIST MEDICAL CENTRE - DUBAI</v>
          </cell>
          <cell r="C405" t="str">
            <v>DUBAI</v>
          </cell>
          <cell r="D405" t="str">
            <v>JUMEIRAH</v>
          </cell>
          <cell r="E405">
            <v>41927</v>
          </cell>
          <cell r="F405" t="str">
            <v>DHA-F-0047144</v>
          </cell>
          <cell r="G405" t="str">
            <v>VILLA 1114, AL WASL ROAD, JUMEIRAH, DUBAI, UAE</v>
          </cell>
          <cell r="H405" t="str">
            <v>04-3486616</v>
          </cell>
          <cell r="I405">
            <v>26599</v>
          </cell>
        </row>
        <row r="406">
          <cell r="B406" t="str">
            <v>MEDICLINIC AL BAHR CLINIC LLC(FORMERLY MANCHESTER CLINIC)</v>
          </cell>
          <cell r="C406" t="str">
            <v>DUBAI</v>
          </cell>
          <cell r="D406" t="str">
            <v>JUMEIRAH</v>
          </cell>
          <cell r="E406">
            <v>41959</v>
          </cell>
          <cell r="F406" t="str">
            <v>DHA-F-0000659</v>
          </cell>
          <cell r="G406" t="str">
            <v>41 STREET, JUMEIRAH 1 BEACH ROAD, DUBAI, UAE</v>
          </cell>
          <cell r="H406" t="str">
            <v>04-3440300</v>
          </cell>
          <cell r="I406">
            <v>53530</v>
          </cell>
        </row>
        <row r="407">
          <cell r="B407" t="str">
            <v>MEDLINE MEDICAL CENTER - DUBAI</v>
          </cell>
          <cell r="C407" t="str">
            <v>DUBAI</v>
          </cell>
          <cell r="D407" t="str">
            <v>JUMEIRAH</v>
          </cell>
          <cell r="E407">
            <v>41959</v>
          </cell>
          <cell r="F407" t="str">
            <v>DHA-FL-0051345</v>
          </cell>
          <cell r="G407" t="str">
            <v>JUMEIRAH TERRACE BLDG. 1ST FLOOR 104, 2ND DECEMBER ST., DUBAI,UAE</v>
          </cell>
          <cell r="H407" t="str">
            <v>04-3542777</v>
          </cell>
          <cell r="I407">
            <v>24940</v>
          </cell>
        </row>
        <row r="408">
          <cell r="B408" t="str">
            <v>MEDWIN MEDICAL CENTER</v>
          </cell>
          <cell r="C408" t="str">
            <v>DUBAI</v>
          </cell>
          <cell r="D408" t="str">
            <v>JUMEIRAH</v>
          </cell>
          <cell r="E408">
            <v>41959</v>
          </cell>
          <cell r="F408" t="str">
            <v>DHA-F-0047676</v>
          </cell>
          <cell r="G408" t="str">
            <v>JUMEIRAH 3, BEACH ROAD VILLA 516, DUBAI, UAE</v>
          </cell>
          <cell r="H408" t="str">
            <v>04-3955044</v>
          </cell>
          <cell r="I408">
            <v>1885</v>
          </cell>
        </row>
        <row r="409">
          <cell r="B409" t="str">
            <v>THE NORTH AMERICAN LASIK &amp; EYE SURGERY CENTER</v>
          </cell>
          <cell r="C409" t="str">
            <v>DUBAI</v>
          </cell>
          <cell r="D409" t="str">
            <v>JUMEIRAH</v>
          </cell>
          <cell r="E409">
            <v>42030</v>
          </cell>
          <cell r="F409" t="str">
            <v>DHA-F-0000659</v>
          </cell>
          <cell r="G409" t="str">
            <v>AL WASEL ROAD, JUMEIRAH, DUBAI, UAE</v>
          </cell>
          <cell r="H409" t="str">
            <v>04-3447766</v>
          </cell>
          <cell r="I409">
            <v>73643</v>
          </cell>
        </row>
        <row r="410">
          <cell r="B410" t="str">
            <v>AL TAIE CENTER FOR LAPAROSCOPIC AND OBESITY SURGERY</v>
          </cell>
          <cell r="C410" t="str">
            <v>DUBAI</v>
          </cell>
          <cell r="D410" t="str">
            <v>JUMEIRAH</v>
          </cell>
          <cell r="E410">
            <v>42032</v>
          </cell>
          <cell r="F410" t="str">
            <v>DHA/LS/2992011/47898</v>
          </cell>
          <cell r="G410" t="str">
            <v>JUMEIRAH 2, JUMEIRAH BEACH ROAD, OPP. TO JUMEIRAH BEACH PARK, DUBAI, UAE</v>
          </cell>
          <cell r="H410" t="str">
            <v>04-3421999</v>
          </cell>
          <cell r="I410">
            <v>120036</v>
          </cell>
        </row>
        <row r="411">
          <cell r="B411" t="str">
            <v>ROYAL MEDICAL CENTRE</v>
          </cell>
          <cell r="C411" t="str">
            <v>DUBAI</v>
          </cell>
          <cell r="D411" t="str">
            <v>JUMEIRAH</v>
          </cell>
          <cell r="E411">
            <v>42040</v>
          </cell>
          <cell r="F411" t="e">
            <v>#REF!</v>
          </cell>
          <cell r="G411" t="str">
            <v>JUMEIRAH 1, AL WASL ROAD, VILLA 170, DUBAI, UAE</v>
          </cell>
          <cell r="H411" t="str">
            <v>04-3456780</v>
          </cell>
          <cell r="I411">
            <v>93350</v>
          </cell>
        </row>
        <row r="412">
          <cell r="B412" t="str">
            <v>JTS MEDICAL CENTRE LLC</v>
          </cell>
          <cell r="C412" t="str">
            <v>DUBAI</v>
          </cell>
          <cell r="D412" t="str">
            <v>JUMEIRAH</v>
          </cell>
          <cell r="E412">
            <v>42054</v>
          </cell>
          <cell r="F412" t="str">
            <v>DHA-F-0000231</v>
          </cell>
          <cell r="G412" t="str">
            <v>NO. 107 JUMEIRA TERRACE BLDG., 2ND DECEMBER ST. NEXT TO ENOC PETROL STATION, OPP. AL HUDAIBA AWARDS COMPLEX, JUMEIRA 1 AREA, DUBAI, UAE</v>
          </cell>
          <cell r="H412" t="str">
            <v>04-3799954</v>
          </cell>
          <cell r="I412">
            <v>33662</v>
          </cell>
        </row>
        <row r="413">
          <cell r="B413" t="str">
            <v>ACACIA MEDICAL CENTRE</v>
          </cell>
          <cell r="C413" t="str">
            <v>DUBAI</v>
          </cell>
          <cell r="D413" t="str">
            <v>JUMEIRAH</v>
          </cell>
          <cell r="E413">
            <v>42103</v>
          </cell>
          <cell r="F413" t="str">
            <v>DHA-F-0000850</v>
          </cell>
          <cell r="G413" t="str">
            <v>SUITE 11, AL SHAFAR BLDG. 7, AL WASL ROAD, DUBAI, UAE</v>
          </cell>
          <cell r="H413" t="str">
            <v>04-3445515</v>
          </cell>
          <cell r="I413">
            <v>72298</v>
          </cell>
        </row>
        <row r="414">
          <cell r="B414" t="str">
            <v>MEDICLINIC BEACH ROAD LLC</v>
          </cell>
          <cell r="C414" t="str">
            <v>DUBAI</v>
          </cell>
          <cell r="D414" t="str">
            <v>JUMEIRAH</v>
          </cell>
          <cell r="E414">
            <v>42337</v>
          </cell>
          <cell r="F414" t="e">
            <v>#REF!</v>
          </cell>
          <cell r="G414" t="str">
            <v>Block A, 1st Floor, Al Hudaiba Awards Building; Opp. Union House, at begining of Jumeira Beach Road</v>
          </cell>
          <cell r="H414" t="str">
            <v>04-3797711</v>
          </cell>
          <cell r="I414">
            <v>65952</v>
          </cell>
        </row>
        <row r="415">
          <cell r="B415" t="str">
            <v>AL MOUSA MEDICAL CENTRE</v>
          </cell>
          <cell r="C415" t="str">
            <v>DUBAI</v>
          </cell>
          <cell r="D415" t="str">
            <v>JUMEIRAH</v>
          </cell>
          <cell r="E415">
            <v>41627</v>
          </cell>
          <cell r="F415" t="str">
            <v>DHA-F-0045422</v>
          </cell>
          <cell r="G415" t="str">
            <v>AL WASL ROAD, JUMEIRAH 1, NEAR IRANIAN HOSPITAL, DUBAI</v>
          </cell>
          <cell r="H415" t="str">
            <v>04-3452999</v>
          </cell>
          <cell r="I415">
            <v>73633</v>
          </cell>
        </row>
        <row r="416">
          <cell r="B416" t="str">
            <v>SHAMMA CLINIC L.L.C (FORMERLY DR. A R SHAMMA MEDICAL CENTER)</v>
          </cell>
          <cell r="C416" t="str">
            <v>DUBAI</v>
          </cell>
          <cell r="D416" t="str">
            <v>JUMEIRAH</v>
          </cell>
          <cell r="E416">
            <v>42309</v>
          </cell>
          <cell r="F416" t="str">
            <v>DHA-FL-0053588</v>
          </cell>
          <cell r="G416" t="str">
            <v>VILLA 41, BEHIND JUMEIRAH PLAZA 10C, DUBAI, UAE</v>
          </cell>
          <cell r="H416" t="str">
            <v>04-3498800</v>
          </cell>
          <cell r="I416">
            <v>333423</v>
          </cell>
        </row>
        <row r="417">
          <cell r="B417" t="str">
            <v>AMERICAN REHAB AND SPORTS CENTER</v>
          </cell>
          <cell r="C417" t="str">
            <v>DUBAI</v>
          </cell>
          <cell r="D417" t="str">
            <v xml:space="preserve">JUMEIRAH </v>
          </cell>
          <cell r="E417">
            <v>41998</v>
          </cell>
          <cell r="F417" t="e">
            <v>#REF!</v>
          </cell>
          <cell r="G417" t="str">
            <v>RED DIAMOND, ROOM # 101, JUMEIRAH LAKES TOWER, DUBAI</v>
          </cell>
          <cell r="H417" t="str">
            <v>04-4522208</v>
          </cell>
          <cell r="I417">
            <v>102846</v>
          </cell>
        </row>
        <row r="418">
          <cell r="B418" t="str">
            <v>THE LAKES CLINIC</v>
          </cell>
          <cell r="C418" t="str">
            <v>DUBAI</v>
          </cell>
          <cell r="D418" t="str">
            <v xml:space="preserve">JUMEIRAH </v>
          </cell>
          <cell r="E418">
            <v>42021</v>
          </cell>
          <cell r="F418" t="str">
            <v xml:space="preserve">DHA-F-0047621 </v>
          </cell>
          <cell r="G418" t="str">
            <v>1807 HDS LAKE TOWER, JUMEIRAH LAKES TOWER, DUBAI, UAE</v>
          </cell>
          <cell r="H418" t="str">
            <v>04-4534848</v>
          </cell>
          <cell r="I418">
            <v>53911</v>
          </cell>
        </row>
        <row r="419">
          <cell r="B419" t="str">
            <v>ULTRA CARE MEDICAL GROUP BRANCH</v>
          </cell>
          <cell r="C419" t="str">
            <v>DUBAI</v>
          </cell>
          <cell r="D419" t="str">
            <v xml:space="preserve">JUMEIRAH </v>
          </cell>
          <cell r="E419">
            <v>42023</v>
          </cell>
          <cell r="F419" t="str">
            <v>DHA-F-0047032</v>
          </cell>
          <cell r="G419" t="str">
            <v>VILLA NO. 831-B, AL WASEL ROAD AL SAFA 2, JUMEIRAH, DUBAI, UAE</v>
          </cell>
          <cell r="H419" t="str">
            <v>04-3953961</v>
          </cell>
          <cell r="I419">
            <v>183485</v>
          </cell>
        </row>
        <row r="420">
          <cell r="B420" t="str">
            <v>ARMADA MEDICAL CENTRE JLT</v>
          </cell>
          <cell r="C420" t="str">
            <v>DUBAI</v>
          </cell>
          <cell r="D420" t="str">
            <v xml:space="preserve">JUMEIRAH </v>
          </cell>
          <cell r="E420">
            <v>42023</v>
          </cell>
          <cell r="F420" t="str">
            <v>DHA-F-0000181</v>
          </cell>
          <cell r="G420" t="str">
            <v>19TH FLOOR, ARMADA TOWER 2, CLUSTER P, JUMEIRAH LAKES TOWERS, DUBAI, UAE</v>
          </cell>
          <cell r="H420" t="str">
            <v>04-3990022</v>
          </cell>
          <cell r="I420">
            <v>29591</v>
          </cell>
        </row>
        <row r="421">
          <cell r="B421" t="str">
            <v>PRIME MEDICAL CENTER JUMEIRAH LLC</v>
          </cell>
          <cell r="C421" t="str">
            <v>DUBAI</v>
          </cell>
          <cell r="D421" t="str">
            <v>JUMEIRAH</v>
          </cell>
          <cell r="E421">
            <v>42694</v>
          </cell>
          <cell r="F421" t="str">
            <v>DHA-F-0046556</v>
          </cell>
          <cell r="G421" t="str">
            <v>Ground Floor Of Al Ferdous 1,Al Wasl Road-Dubai</v>
          </cell>
          <cell r="H421" t="str">
            <v>04-3494545</v>
          </cell>
          <cell r="I421">
            <v>7162</v>
          </cell>
        </row>
        <row r="422">
          <cell r="B422" t="str">
            <v>OPEN MRI FOR SPINE SURGERY</v>
          </cell>
          <cell r="C422" t="str">
            <v>DUBAI</v>
          </cell>
          <cell r="D422" t="str">
            <v>JUMEIRAH</v>
          </cell>
          <cell r="E422">
            <v>42003</v>
          </cell>
          <cell r="F422" t="str">
            <v>DHA-FL-0047333</v>
          </cell>
          <cell r="G422" t="str">
            <v>JUMAIRAH BEACH ROAD, DUBAI</v>
          </cell>
          <cell r="H422" t="str">
            <v>04-3422120</v>
          </cell>
          <cell r="I422">
            <v>215159</v>
          </cell>
        </row>
        <row r="423">
          <cell r="B423" t="str">
            <v>PHYSIOART PHYSIOTHERAPY CENTER</v>
          </cell>
          <cell r="C423" t="str">
            <v>DUBAI</v>
          </cell>
          <cell r="D423" t="str">
            <v>JUMEIRAH</v>
          </cell>
          <cell r="E423">
            <v>42025</v>
          </cell>
          <cell r="F423" t="str">
            <v>DHA-FL-0048096</v>
          </cell>
          <cell r="G423" t="str">
            <v>JUMEIRAH BEACH PARK 1, DUBAI, UAE</v>
          </cell>
          <cell r="H423" t="str">
            <v>04-3856677</v>
          </cell>
          <cell r="I423">
            <v>334232</v>
          </cell>
        </row>
        <row r="424">
          <cell r="B424" t="str">
            <v xml:space="preserve">ARYA CLINIC </v>
          </cell>
          <cell r="C424" t="str">
            <v>DUBAI</v>
          </cell>
          <cell r="D424" t="str">
            <v>JUMEIRAH</v>
          </cell>
          <cell r="E424">
            <v>40208</v>
          </cell>
          <cell r="F424">
            <v>602766</v>
          </cell>
          <cell r="G424" t="str">
            <v>AL WASL ROAD, JUMEIRAH 1, NEXT TO IRANIAN CONSULATE</v>
          </cell>
          <cell r="H424" t="str">
            <v>04-3443600</v>
          </cell>
          <cell r="I424">
            <v>74250</v>
          </cell>
        </row>
        <row r="425">
          <cell r="B425" t="str">
            <v>KARAMA MEDICAL CENTRE - JUMEIRAH</v>
          </cell>
          <cell r="C425" t="str">
            <v>DUBAI</v>
          </cell>
          <cell r="D425" t="str">
            <v>JUMEIRAH</v>
          </cell>
          <cell r="E425">
            <v>41449</v>
          </cell>
          <cell r="F425" t="str">
            <v>DHA-F-0047921</v>
          </cell>
          <cell r="G425" t="str">
            <v>NO.4 BUILDING M1, AMSA JUMEIRAH VILLAGE CIRCLE, DUBAI UAE</v>
          </cell>
          <cell r="H425" t="str">
            <v>04-4229867</v>
          </cell>
          <cell r="I425">
            <v>52001</v>
          </cell>
        </row>
        <row r="426">
          <cell r="B426" t="str">
            <v>ULTRA CARE MEDICAL GROUP BRANCH</v>
          </cell>
          <cell r="C426" t="str">
            <v>DUBAI</v>
          </cell>
          <cell r="D426" t="str">
            <v xml:space="preserve">JUMEIRAH </v>
          </cell>
          <cell r="E426">
            <v>42023</v>
          </cell>
          <cell r="F426" t="str">
            <v>DHA-F-0047032</v>
          </cell>
          <cell r="G426" t="str">
            <v>VILLA NO. 831-B, AL WASEL ROAD AL SAFA 2, JUMEIRAH, DUBAI, UAE</v>
          </cell>
          <cell r="H426" t="str">
            <v>04-3953961</v>
          </cell>
          <cell r="I426">
            <v>183485</v>
          </cell>
        </row>
        <row r="427">
          <cell r="B427" t="str">
            <v>OPTIMUM DIAGNOSTIC CLINIC DMCC</v>
          </cell>
          <cell r="C427" t="str">
            <v>DUBAI</v>
          </cell>
          <cell r="D427" t="str">
            <v>JUMEIRAH LAKE TOWER</v>
          </cell>
          <cell r="E427">
            <v>42836</v>
          </cell>
          <cell r="F427" t="str">
            <v>DHA-F-0000880</v>
          </cell>
          <cell r="G427" t="str">
            <v>JUMERIA BAY X3 TOWER,FLOOR NO.,8, FLAT NO.806 &amp; 807,JLT,DUBAI</v>
          </cell>
          <cell r="H427" t="str">
            <v>04-3605222</v>
          </cell>
          <cell r="I427">
            <v>24544</v>
          </cell>
        </row>
        <row r="428">
          <cell r="B428" t="str">
            <v>BAGHDAD MEDICAL CENTRE ( NO GP only Dentist &amp; Homeopathy )</v>
          </cell>
          <cell r="C428" t="str">
            <v>DUBAI</v>
          </cell>
          <cell r="D428" t="str">
            <v>KARAMA</v>
          </cell>
          <cell r="E428">
            <v>41561</v>
          </cell>
          <cell r="F428" t="str">
            <v>DHA-FL-0044681</v>
          </cell>
          <cell r="G428" t="str">
            <v>106 AL ATTAR BUILDING B-BLOCK, OPP. SPINNEYS KARAMA, DUBAI, UAE</v>
          </cell>
          <cell r="H428" t="str">
            <v>04-3979702</v>
          </cell>
          <cell r="I428">
            <v>6321</v>
          </cell>
        </row>
        <row r="429">
          <cell r="B429" t="str">
            <v>DR. ISMAIL POLYCLINIC_KARAMA</v>
          </cell>
          <cell r="C429" t="str">
            <v>DUBAI</v>
          </cell>
          <cell r="D429" t="str">
            <v>KARAMA</v>
          </cell>
          <cell r="E429">
            <v>39615</v>
          </cell>
          <cell r="F429" t="str">
            <v>DHA-F-0045427</v>
          </cell>
          <cell r="G429" t="str">
            <v>OPP. NEW SINDH PUNJAB RESTAURANT, NEAR LULU (KARAMA)</v>
          </cell>
          <cell r="H429" t="str">
            <v>04-3376808</v>
          </cell>
          <cell r="I429">
            <v>50433</v>
          </cell>
        </row>
        <row r="430">
          <cell r="B430" t="str">
            <v>SIRAJUDEEN MEDICAL CENTRE</v>
          </cell>
          <cell r="C430" t="str">
            <v>DUBAI</v>
          </cell>
          <cell r="D430" t="str">
            <v>KARAMA</v>
          </cell>
          <cell r="E430">
            <v>39873</v>
          </cell>
          <cell r="F430" t="str">
            <v>DHA-F-0045491</v>
          </cell>
          <cell r="G430" t="str">
            <v>NEAR KARAMA FISH &amp; VEGETABLE MARKET</v>
          </cell>
          <cell r="H430" t="str">
            <v>04-3345955</v>
          </cell>
          <cell r="I430">
            <v>2696</v>
          </cell>
        </row>
        <row r="431">
          <cell r="B431" t="str">
            <v>KARAMA MEDICAL CENTRE</v>
          </cell>
          <cell r="C431" t="str">
            <v>DUBAI</v>
          </cell>
          <cell r="D431" t="str">
            <v>KARAMA</v>
          </cell>
          <cell r="E431">
            <v>40205</v>
          </cell>
          <cell r="F431" t="str">
            <v>DHA-F-0045523</v>
          </cell>
          <cell r="G431" t="str">
            <v>3RD FLOOR, JUMBO SHOWROOM BLDG, OPP. KARAMA FISH MARKT</v>
          </cell>
          <cell r="H431" t="str">
            <v>04-3366889</v>
          </cell>
          <cell r="I431">
            <v>52001</v>
          </cell>
        </row>
        <row r="432">
          <cell r="B432" t="str">
            <v>JUPITER SPECIALITY MEDICAL CENTRE</v>
          </cell>
          <cell r="C432" t="str">
            <v>DUBAI</v>
          </cell>
          <cell r="D432" t="str">
            <v>KARAMA</v>
          </cell>
          <cell r="E432">
            <v>41620</v>
          </cell>
          <cell r="F432" t="str">
            <v>DHA-F-0000075</v>
          </cell>
          <cell r="G432" t="str">
            <v>NEXT TO AL KARAMA METRO STATION, EXIT # 2 TO MANKHOOL, DUBAI</v>
          </cell>
          <cell r="H432" t="str">
            <v>04-3866330</v>
          </cell>
          <cell r="I432">
            <v>123047</v>
          </cell>
        </row>
        <row r="433">
          <cell r="B433" t="str">
            <v>BLUE BELL MEDICAL CENTRE</v>
          </cell>
          <cell r="C433" t="str">
            <v>DUBAI</v>
          </cell>
          <cell r="D433" t="str">
            <v>KARAMA</v>
          </cell>
          <cell r="E433">
            <v>41762</v>
          </cell>
          <cell r="F433" t="str">
            <v>DHA-F-0000667</v>
          </cell>
          <cell r="G433" t="str">
            <v>#306 AL ATTAR BUSINESS CTR. NEAR KARAMA METRO STATION NEXT TO ADCB, KARAMA, DUBAI, UAE</v>
          </cell>
          <cell r="H433" t="str">
            <v>04-3426565</v>
          </cell>
          <cell r="I433">
            <v>122137</v>
          </cell>
        </row>
        <row r="434">
          <cell r="B434" t="str">
            <v>AL FIDA MEDICAL CENTRE</v>
          </cell>
          <cell r="C434" t="str">
            <v>DUBAI</v>
          </cell>
          <cell r="D434" t="str">
            <v>KARAMA</v>
          </cell>
          <cell r="E434">
            <v>42683</v>
          </cell>
          <cell r="F434" t="str">
            <v>DHA-F-0046812</v>
          </cell>
          <cell r="G434" t="str">
            <v>FLAT 127, AL ATTAR SHOPPING MALL, KARAMA DUBAI</v>
          </cell>
          <cell r="H434" t="str">
            <v>04-3355357</v>
          </cell>
          <cell r="I434">
            <v>116033</v>
          </cell>
        </row>
        <row r="435">
          <cell r="B435" t="str">
            <v>MODERN FAMILY CLINIC</v>
          </cell>
          <cell r="C435" t="str">
            <v>DUBAI</v>
          </cell>
          <cell r="D435" t="str">
            <v>KARAMA</v>
          </cell>
          <cell r="E435">
            <v>42815</v>
          </cell>
          <cell r="F435" t="str">
            <v>DHA-F-0047293</v>
          </cell>
          <cell r="G435" t="str">
            <v>SHOP NO. 10,UM HURAIR BUILDING,ZABEEL ROAD,KARAMA,DUBAI</v>
          </cell>
          <cell r="H435" t="str">
            <v>04-3343263</v>
          </cell>
          <cell r="I435">
            <v>30127</v>
          </cell>
        </row>
        <row r="436">
          <cell r="B436" t="str">
            <v>PARCO HEALTHCARE LLC (FORMERLY WORLD HEALTHCARE  POLYCLINIC)</v>
          </cell>
          <cell r="C436" t="str">
            <v>DUBAI</v>
          </cell>
          <cell r="D436" t="str">
            <v>KARAMA</v>
          </cell>
          <cell r="E436">
            <v>42898</v>
          </cell>
          <cell r="F436" t="str">
            <v>DHA-F-0000079</v>
          </cell>
          <cell r="G436" t="str">
            <v>210-211,HAMSAH BUILDING,ABOVE ANSAR GALLERY,KARAMA,DUBAI</v>
          </cell>
          <cell r="H436" t="str">
            <v>04-3375066</v>
          </cell>
          <cell r="I436">
            <v>128615</v>
          </cell>
        </row>
        <row r="437">
          <cell r="B437" t="str">
            <v>HEAL WELL MEDICAL CENTER LLC</v>
          </cell>
          <cell r="C437" t="str">
            <v>DUBAI</v>
          </cell>
          <cell r="D437" t="str">
            <v>KARAMA</v>
          </cell>
          <cell r="E437">
            <v>42917</v>
          </cell>
          <cell r="F437" t="str">
            <v>DHA-F-0001680</v>
          </cell>
          <cell r="G437" t="str">
            <v>AL WASL BUILDING,R364,NEAR CENTRAL POST OFFICE,ZABEEL ROAD,OPP CIVIL DEFENCE CENTRE,KARAMA,DUBAI</v>
          </cell>
          <cell r="H437" t="str">
            <v>04-3312312</v>
          </cell>
          <cell r="I437">
            <v>125939</v>
          </cell>
        </row>
        <row r="438">
          <cell r="B438" t="str">
            <v>DIGITAL POLYCLINIC</v>
          </cell>
          <cell r="C438" t="str">
            <v>DUBAI</v>
          </cell>
          <cell r="D438" t="str">
            <v>KARAMA</v>
          </cell>
          <cell r="E438">
            <v>42948</v>
          </cell>
          <cell r="F438" t="str">
            <v>DHA-F-0046658</v>
          </cell>
          <cell r="G438" t="str">
            <v>OFFICE COURT BUILDING,SUITE 110,1ST FLOOR,OUTH METHA ROAD</v>
          </cell>
          <cell r="H438" t="str">
            <v>04-3355011</v>
          </cell>
          <cell r="I438">
            <v>47957</v>
          </cell>
        </row>
        <row r="439">
          <cell r="B439" t="str">
            <v>AL RAAS PRIVATE MEDICAL CLINIC</v>
          </cell>
          <cell r="C439" t="str">
            <v>DUBAI</v>
          </cell>
          <cell r="D439" t="str">
            <v>KARAMA</v>
          </cell>
          <cell r="E439">
            <v>43023</v>
          </cell>
          <cell r="F439" t="str">
            <v>DHA-F-0045511</v>
          </cell>
          <cell r="G439" t="str">
            <v>FLAT NO. 207,2ND FLOOR,B BLOCK,KARAMA CENTRE,KUWAIT STREET,KARAMA,DUBAI</v>
          </cell>
          <cell r="H439" t="str">
            <v>04-3354041</v>
          </cell>
          <cell r="I439">
            <v>62015</v>
          </cell>
        </row>
        <row r="440">
          <cell r="B440" t="str">
            <v>MARINA MEDICAL CENTER</v>
          </cell>
          <cell r="C440" t="str">
            <v>DUBAI</v>
          </cell>
          <cell r="D440" t="str">
            <v>MARINA</v>
          </cell>
          <cell r="E440">
            <v>42089</v>
          </cell>
          <cell r="F440" t="str">
            <v>DHA-F-0000982</v>
          </cell>
          <cell r="G440" t="str">
            <v>AL SOFOUH, BOTANICA TOWER TOWER, G-FLOOR RETAIL, BEHIND AL HABTOOR BUSINESS TOWER, DUBAI, UAE</v>
          </cell>
          <cell r="H440" t="str">
            <v>04-3999939</v>
          </cell>
          <cell r="I440">
            <v>66709</v>
          </cell>
        </row>
        <row r="441">
          <cell r="B441" t="str">
            <v>NEW VISION EYE CENTRE FZ LLC</v>
          </cell>
          <cell r="C441" t="str">
            <v>DUBAI</v>
          </cell>
          <cell r="D441" t="str">
            <v>KARAMA</v>
          </cell>
          <cell r="E441">
            <v>41961</v>
          </cell>
          <cell r="F441" t="e">
            <v>#REF!</v>
          </cell>
          <cell r="G441" t="str">
            <v>3008 UNIT, 3RD FLOOR, AL RAZI BLDG. 64, BLOCK C, DUBAI HEALTHCARE CITY, DUBAI, UAE</v>
          </cell>
          <cell r="H441" t="str">
            <v>04-4519595</v>
          </cell>
          <cell r="I441">
            <v>56737</v>
          </cell>
        </row>
        <row r="442">
          <cell r="B442" t="str">
            <v>PHYSIOCARE FZ LLC</v>
          </cell>
          <cell r="C442" t="str">
            <v>DUBAI</v>
          </cell>
          <cell r="D442" t="str">
            <v>KARAMA</v>
          </cell>
          <cell r="E442">
            <v>41965</v>
          </cell>
          <cell r="F442" t="str">
            <v>CL-PP-0042-08</v>
          </cell>
          <cell r="G442" t="str">
            <v>CLINIC 2027 BLOCK B AL RAZI BLDG.# 64, DUBAI HEALTHCARE CITY DISTRICT 1, KARAMA, DUBAI, UAE</v>
          </cell>
          <cell r="H442" t="str">
            <v>04-4298560</v>
          </cell>
          <cell r="I442">
            <v>505104</v>
          </cell>
        </row>
        <row r="443">
          <cell r="B443" t="str">
            <v>DR. RAMI HAMED CENTRE</v>
          </cell>
          <cell r="C443" t="str">
            <v>DUBAI</v>
          </cell>
          <cell r="D443" t="str">
            <v>KARAMA</v>
          </cell>
          <cell r="E443">
            <v>41971</v>
          </cell>
          <cell r="F443" t="str">
            <v>CL-MC-0072-14</v>
          </cell>
          <cell r="G443" t="str">
            <v>BUILDING 52, DUBAI HEALTHCARE CITY, DUBAI, UAE</v>
          </cell>
          <cell r="H443" t="str">
            <v>04-2798200</v>
          </cell>
          <cell r="I443">
            <v>212619</v>
          </cell>
        </row>
        <row r="444">
          <cell r="B444" t="str">
            <v>SYMBIOSIS HEALTHCARE (UK)GROUP FZ LLC</v>
          </cell>
          <cell r="C444" t="str">
            <v>DUBAI</v>
          </cell>
          <cell r="D444" t="str">
            <v>KARAMA</v>
          </cell>
          <cell r="E444">
            <v>42003</v>
          </cell>
          <cell r="F444" t="str">
            <v>94</v>
          </cell>
          <cell r="G444" t="str">
            <v>BUILDING 24, BLOCK A, ROOM 23, DUBAI HEALTHCARE CITY, DUBAI</v>
          </cell>
          <cell r="H444" t="str">
            <v>04-3624955</v>
          </cell>
          <cell r="I444">
            <v>505019</v>
          </cell>
        </row>
        <row r="445">
          <cell r="B445" t="str">
            <v>HEALTH CALL FZ LLC</v>
          </cell>
          <cell r="C445" t="str">
            <v>DUBAI</v>
          </cell>
          <cell r="D445" t="str">
            <v>KARAMA</v>
          </cell>
          <cell r="E445">
            <v>41977</v>
          </cell>
          <cell r="F445" t="str">
            <v>CL-MC-0011-07</v>
          </cell>
          <cell r="G445" t="str">
            <v>DUBAI HEALTHCARE CITY, DISTRICT 6, IBIN SINA BLDG # 27, BLOCKED B, ROOM NO. 502, DUBAI</v>
          </cell>
          <cell r="H445" t="str">
            <v>04-3635343</v>
          </cell>
          <cell r="I445">
            <v>505032</v>
          </cell>
        </row>
        <row r="446">
          <cell r="B446" t="str">
            <v>AL KHAYAL MEDICAL CENTRE</v>
          </cell>
          <cell r="C446" t="str">
            <v>DUBAI</v>
          </cell>
          <cell r="D446" t="str">
            <v>KARAMA</v>
          </cell>
          <cell r="E446">
            <v>41979</v>
          </cell>
          <cell r="F446" t="str">
            <v>CL-PP-0103-14</v>
          </cell>
          <cell r="G446" t="str">
            <v>3013, BLOCK C, AL RAZI MEDICAL COMPLEX 64, DUBAI HEALTHCARE CITY</v>
          </cell>
          <cell r="H446" t="str">
            <v>04-2765600</v>
          </cell>
          <cell r="I446">
            <v>75722</v>
          </cell>
        </row>
        <row r="447">
          <cell r="B447" t="str">
            <v>GERMAN HEART CENTER BREMENT FZ-LLC</v>
          </cell>
          <cell r="C447" t="str">
            <v>DUBAI</v>
          </cell>
          <cell r="D447" t="str">
            <v>KARAMA</v>
          </cell>
          <cell r="E447">
            <v>42012</v>
          </cell>
          <cell r="F447" t="str">
            <v>CL-PP-0005-06</v>
          </cell>
          <cell r="G447" t="str">
            <v>2ND FLOOR, BLDG. 39, DISTRICT 8, DUBAI HEALTHCARE CITY, BESIDE THE MEDICLINIC CITY HOSPITAL, DUBAI, UAE</v>
          </cell>
          <cell r="H447" t="str">
            <v>04-3624797</v>
          </cell>
          <cell r="I447">
            <v>505007</v>
          </cell>
        </row>
        <row r="448">
          <cell r="B448" t="str">
            <v>DR. RADHI AL HILOU ENT CLINIC</v>
          </cell>
          <cell r="C448" t="str">
            <v>DUBAI</v>
          </cell>
          <cell r="D448" t="str">
            <v>KARAMA</v>
          </cell>
          <cell r="E448">
            <v>42023</v>
          </cell>
          <cell r="F448" t="str">
            <v>DHA/LS/2992011/251824</v>
          </cell>
          <cell r="G448" t="str">
            <v>UMM HURIER ROAD, ZABEEL BLDG. 1ST FLOOR ENTRANCE NO. 1 FLAT 141, DUBAI, UAE</v>
          </cell>
          <cell r="H448" t="str">
            <v>04-3370333</v>
          </cell>
          <cell r="I448">
            <v>29020</v>
          </cell>
        </row>
        <row r="449">
          <cell r="B449" t="str">
            <v>AL QUDRA MEDICAL CLINIC</v>
          </cell>
          <cell r="C449" t="str">
            <v>DUBAI</v>
          </cell>
          <cell r="D449" t="str">
            <v>KARAMA</v>
          </cell>
          <cell r="E449">
            <v>42024</v>
          </cell>
          <cell r="F449" t="e">
            <v>#REF!</v>
          </cell>
          <cell r="G449" t="str">
            <v>SHEIKH ZAYED ROAD, WHITE CROWN BLDG., 8TH FLOOR, FLAT NO. 801, WORLD TRADE CENTRE AREA 1, DUBAI, UAE</v>
          </cell>
          <cell r="H449" t="str">
            <v>04-3319109</v>
          </cell>
          <cell r="I449">
            <v>118340</v>
          </cell>
        </row>
        <row r="450">
          <cell r="B450" t="str">
            <v>LIFELINE MEDICAL CENTRE MARINA BRANCH</v>
          </cell>
          <cell r="C450" t="str">
            <v>DUBAI</v>
          </cell>
          <cell r="D450" t="str">
            <v>KARAMA</v>
          </cell>
          <cell r="E450">
            <v>42024</v>
          </cell>
          <cell r="F450" t="str">
            <v>DHA-FL-0049499</v>
          </cell>
          <cell r="G450" t="str">
            <v>FIRST FLOOR, AL FATTAN MARINE TOWER 2, JBR-THE WALK, DUBAI, UAE</v>
          </cell>
          <cell r="H450" t="str">
            <v>04-3991119</v>
          </cell>
          <cell r="I450">
            <v>29070</v>
          </cell>
        </row>
        <row r="451">
          <cell r="B451" t="str">
            <v>LASER EYE CARE AND RESEARCH CENTER</v>
          </cell>
          <cell r="C451" t="str">
            <v>DUBAI</v>
          </cell>
          <cell r="D451" t="str">
            <v>KARAMA</v>
          </cell>
          <cell r="E451">
            <v>42134</v>
          </cell>
          <cell r="F451" t="str">
            <v>CL-PP-0003-05</v>
          </cell>
          <cell r="G451" t="str">
            <v>DUBAI HEALTHCARE CITY, BLDG. 27, BLOCK B, CLINIC 402, DUBAI, UAE</v>
          </cell>
          <cell r="H451" t="str">
            <v>04-3622955</v>
          </cell>
          <cell r="I451">
            <v>33870</v>
          </cell>
        </row>
        <row r="452">
          <cell r="B452" t="str">
            <v>KEERTHI MEDICAL CENTER</v>
          </cell>
          <cell r="C452" t="str">
            <v>DUBAI</v>
          </cell>
          <cell r="D452" t="str">
            <v>KARAMA</v>
          </cell>
          <cell r="E452">
            <v>41592</v>
          </cell>
          <cell r="F452" t="str">
            <v>DHA-F-0046829</v>
          </cell>
          <cell r="G452" t="str">
            <v>FLAT NO. 110 &amp; 112, AL ATTAR SHOPPING MALL, KUWAIT STREET, NEXT TO KARAMA CTR., KARAMA, DUBAI, UAE</v>
          </cell>
          <cell r="H452" t="str">
            <v>04-3344256</v>
          </cell>
          <cell r="I452">
            <v>117310</v>
          </cell>
        </row>
        <row r="453">
          <cell r="B453" t="str">
            <v>DOCIB CLINIC LLC(FORMERLY AL MUHAISNAH POLYCLINIC)</v>
          </cell>
          <cell r="C453" t="str">
            <v>DUBAI</v>
          </cell>
          <cell r="D453" t="str">
            <v>MUHAISNAH</v>
          </cell>
          <cell r="E453">
            <v>39952</v>
          </cell>
          <cell r="F453" t="str">
            <v>DHA-F-0046489</v>
          </cell>
          <cell r="G453" t="str">
            <v>LULU VILLAGE, MUHAISNAH-4</v>
          </cell>
          <cell r="H453" t="str">
            <v>04-2544123</v>
          </cell>
          <cell r="I453">
            <v>77456</v>
          </cell>
        </row>
        <row r="454">
          <cell r="B454" t="str">
            <v>GRAND INFINITY MEDICAL CENTER LLC</v>
          </cell>
          <cell r="C454" t="str">
            <v>DUBAI</v>
          </cell>
          <cell r="D454" t="str">
            <v>MUHAISNAH</v>
          </cell>
          <cell r="E454">
            <v>42081</v>
          </cell>
          <cell r="F454" t="str">
            <v>DHA-F-0000923</v>
          </cell>
          <cell r="G454" t="str">
            <v>MOHAISNA BUILDING, NEAR MADINA MALL, BEIRUT ST., MUHAISNA 4, DUBAI, UAE</v>
          </cell>
          <cell r="H454" t="str">
            <v>04-2515458</v>
          </cell>
          <cell r="I454">
            <v>120893</v>
          </cell>
        </row>
        <row r="455">
          <cell r="B455" t="str">
            <v>GRAND INFINITY MEDICAL CENTER LLC</v>
          </cell>
          <cell r="C455" t="str">
            <v>DUBAI</v>
          </cell>
          <cell r="D455" t="str">
            <v>MUHAISNAH 2</v>
          </cell>
          <cell r="E455">
            <v>42767</v>
          </cell>
          <cell r="F455" t="str">
            <v>DHA-F-0001789</v>
          </cell>
          <cell r="G455" t="str">
            <v>ALI AHMED OBAID ESSA BUKARROOD SHOPS,NEAR ALAM SUPERMARKET,MUHAISNA SECOND,DUBAI</v>
          </cell>
          <cell r="H455" t="str">
            <v>04-4472202</v>
          </cell>
          <cell r="I455">
            <v>27483</v>
          </cell>
        </row>
        <row r="456">
          <cell r="B456" t="str">
            <v>RIAZ MEDICAL CENTRE-DUBAI</v>
          </cell>
          <cell r="C456" t="str">
            <v>DUBAI</v>
          </cell>
          <cell r="D456" t="str">
            <v>Muhaisnah 4</v>
          </cell>
          <cell r="E456">
            <v>40455</v>
          </cell>
          <cell r="F456" t="str">
            <v>DHA-F-0045641</v>
          </cell>
          <cell r="G456" t="str">
            <v xml:space="preserve">GF Al-Mezan Building,Muhaisnah 4 Dubai </v>
          </cell>
          <cell r="H456" t="str">
            <v>04-2644130</v>
          </cell>
          <cell r="I456">
            <v>34238</v>
          </cell>
        </row>
        <row r="457">
          <cell r="B457" t="str">
            <v>ZAHRAT AL SHEFA MEDICAL CENTER LLC</v>
          </cell>
          <cell r="C457" t="str">
            <v>DUBAI</v>
          </cell>
          <cell r="D457" t="str">
            <v>Muhaisnah 4</v>
          </cell>
          <cell r="E457" t="str">
            <v>29-3-2017</v>
          </cell>
          <cell r="F457" t="str">
            <v>DHA-F-0001943</v>
          </cell>
          <cell r="G457" t="str">
            <v>AL GAITH BUILDING,MUHAISNAH,DUBAI</v>
          </cell>
          <cell r="H457">
            <v>42646218</v>
          </cell>
          <cell r="I457">
            <v>241387</v>
          </cell>
        </row>
        <row r="458">
          <cell r="B458" t="str">
            <v>CLINICARE (BR OF IMARA HEALTHCARE LLC)</v>
          </cell>
          <cell r="C458" t="str">
            <v>DUBAI</v>
          </cell>
          <cell r="D458" t="str">
            <v>NAIF ROAD</v>
          </cell>
          <cell r="E458">
            <v>42722</v>
          </cell>
          <cell r="F458" t="str">
            <v>DHA-F-0001648</v>
          </cell>
          <cell r="G458" t="str">
            <v>AHMED PLAZA BUILDING,OPP TO AL FUTTAIM MOSQUE,NAIF ROAD,DUBAI</v>
          </cell>
          <cell r="H458">
            <v>42617175</v>
          </cell>
          <cell r="I458">
            <v>6722</v>
          </cell>
        </row>
        <row r="459">
          <cell r="B459" t="str">
            <v>MIRACURE MEDICAL CENTRE LLC(Formerly MEHRISH MEDICAL CLINIC)</v>
          </cell>
          <cell r="C459" t="str">
            <v>DUBAI</v>
          </cell>
          <cell r="D459" t="str">
            <v>RAS AL KHOR</v>
          </cell>
          <cell r="E459">
            <v>42042</v>
          </cell>
          <cell r="F459" t="str">
            <v>DHA-F-0048023</v>
          </cell>
          <cell r="G459" t="str">
            <v>OFFICE NO.2,M FLOOR,RASHID BUSET BUILDING, ABOVE UMM UL QUWAIN BANK, RAS AL KHOR, DUBAI, UAE</v>
          </cell>
          <cell r="H459" t="str">
            <v>04-3202500</v>
          </cell>
          <cell r="I459">
            <v>234862</v>
          </cell>
        </row>
        <row r="460">
          <cell r="B460" t="str">
            <v>CLINICARE SAMARI (BR OF IMARA HEALTHCARE L.L.C)</v>
          </cell>
          <cell r="C460" t="str">
            <v>DUBAI</v>
          </cell>
          <cell r="D460" t="str">
            <v>RAS AL KHOR INDUSTRIAL AREA</v>
          </cell>
          <cell r="E460">
            <v>42718</v>
          </cell>
          <cell r="F460" t="str">
            <v>DHA-F-0001508</v>
          </cell>
          <cell r="G460" t="str">
            <v>SAMARI RETAIL MALL,NEXT TO SAMARI RESIDENCE,RAS AL KHOR INDUSTRIAL AREA 3,DUBAI</v>
          </cell>
          <cell r="H460">
            <v>43322682</v>
          </cell>
          <cell r="I460">
            <v>40056</v>
          </cell>
        </row>
        <row r="461">
          <cell r="B461" t="str">
            <v>ROYAL WING HEALTHCARE CENTRE LLC</v>
          </cell>
          <cell r="C461" t="str">
            <v>DUBAI</v>
          </cell>
          <cell r="D461" t="str">
            <v>RASHIDIYA</v>
          </cell>
          <cell r="E461">
            <v>42141</v>
          </cell>
          <cell r="F461" t="e">
            <v>#REF!</v>
          </cell>
          <cell r="G461" t="str">
            <v>ROYAL MED VILLA, BINDHAHER REAL ESTATE VILLA NEAR TO RASHIDIYA METRO &amp; BUS STATION, DUBAI, UAE</v>
          </cell>
          <cell r="H461" t="str">
            <v>04-2855479</v>
          </cell>
          <cell r="I461">
            <v>78933</v>
          </cell>
        </row>
        <row r="462">
          <cell r="B462" t="str">
            <v>AL RASHIDIYAH AL NOOR POLYCLINIC</v>
          </cell>
          <cell r="C462" t="str">
            <v>DUBAI</v>
          </cell>
          <cell r="D462" t="str">
            <v>RASHIDIYA</v>
          </cell>
          <cell r="E462">
            <v>39873</v>
          </cell>
          <cell r="F462" t="str">
            <v>DHA-F-0047100</v>
          </cell>
          <cell r="G462" t="str">
            <v>BEHIND BIN SOUGAT CENTER</v>
          </cell>
          <cell r="H462" t="str">
            <v>04-2862410</v>
          </cell>
          <cell r="I462">
            <v>97267</v>
          </cell>
        </row>
        <row r="463">
          <cell r="B463" t="str">
            <v>PRIMECORP MEDICAL CENTER LLC</v>
          </cell>
          <cell r="C463" t="str">
            <v>DUBAI</v>
          </cell>
          <cell r="D463" t="str">
            <v>RASHIDIYA</v>
          </cell>
          <cell r="E463">
            <v>42694</v>
          </cell>
          <cell r="F463" t="str">
            <v>DHA-F-0046805</v>
          </cell>
          <cell r="G463" t="str">
            <v>BASEMENT PARKING - GOLD P2, DUBAI FESTIVAL CENTER, FESTIVAL CITY, AL RASHIDIYA, DUBAI, UAE</v>
          </cell>
          <cell r="H463" t="str">
            <v>04-2329787</v>
          </cell>
          <cell r="I463">
            <v>7162</v>
          </cell>
        </row>
        <row r="464">
          <cell r="B464" t="str">
            <v>AL AMAL POLYCLINIC</v>
          </cell>
          <cell r="C464" t="str">
            <v>DUBAI</v>
          </cell>
          <cell r="D464" t="str">
            <v>SATWA</v>
          </cell>
          <cell r="E464">
            <v>39873</v>
          </cell>
          <cell r="F464" t="str">
            <v>DHA-F-0045654</v>
          </cell>
          <cell r="G464" t="str">
            <v>BEHIND SATWA GOVT CLINIC, OPP. EMIRATES BANK</v>
          </cell>
          <cell r="H464" t="str">
            <v>04-3329833</v>
          </cell>
          <cell r="I464">
            <v>66080</v>
          </cell>
        </row>
        <row r="465">
          <cell r="B465" t="str">
            <v>GLOBEHEALTH GENERAL CLINIC LLC (FORMERLY AMRITA MEDICAL CENTRE)</v>
          </cell>
          <cell r="C465" t="str">
            <v>DUBAI</v>
          </cell>
          <cell r="D465" t="str">
            <v>SATWA</v>
          </cell>
          <cell r="E465">
            <v>42933</v>
          </cell>
          <cell r="F465" t="str">
            <v>DHA-F-0046444</v>
          </cell>
          <cell r="G465" t="str">
            <v>FLOORNO.1,FLAT 111,ENIRATES ISLAMIC BANK BUILDING,AL DIYAFAH,SATWA,DUBAI</v>
          </cell>
          <cell r="H465" t="str">
            <v>04-3464180</v>
          </cell>
          <cell r="I465">
            <v>115194</v>
          </cell>
        </row>
        <row r="466">
          <cell r="B466" t="str">
            <v>COMMUNITY MEDICAL CENTRE</v>
          </cell>
          <cell r="C466" t="str">
            <v>DUBAI</v>
          </cell>
          <cell r="D466" t="str">
            <v>SATWA</v>
          </cell>
          <cell r="E466">
            <v>39618</v>
          </cell>
          <cell r="F466">
            <v>120192</v>
          </cell>
          <cell r="G466" t="str">
            <v>OPP. AL HANA CENTRE JAFFLIA AREA</v>
          </cell>
          <cell r="H466" t="str">
            <v>04-3985328</v>
          </cell>
          <cell r="I466">
            <v>8055</v>
          </cell>
        </row>
        <row r="467">
          <cell r="B467" t="str">
            <v>Al IMAN MEDICAL CLINIC(TEMPERORYLY CLOSED)</v>
          </cell>
          <cell r="C467" t="str">
            <v>DUBAI</v>
          </cell>
          <cell r="D467" t="str">
            <v>SATWA</v>
          </cell>
          <cell r="E467">
            <v>39023</v>
          </cell>
          <cell r="F467"/>
          <cell r="G467" t="str">
            <v>1ST FLOOR, BEL OBAIDA BLDG., AL SATWA ROAD, AL BADAA, NEAR AL SATWA GRAND MOSQUE</v>
          </cell>
          <cell r="H467" t="str">
            <v>04-3494422</v>
          </cell>
          <cell r="I467">
            <v>24499</v>
          </cell>
        </row>
        <row r="468">
          <cell r="B468" t="str">
            <v>Dr JOHNS MEDICAL CENTRE - SATWA (Formerly AL MUHAISNAH POLYCLINIC BRANCH SATWA)</v>
          </cell>
          <cell r="C468" t="str">
            <v>DUBAI</v>
          </cell>
          <cell r="D468" t="str">
            <v>SATWA</v>
          </cell>
          <cell r="E468">
            <v>40784</v>
          </cell>
          <cell r="F468" t="str">
            <v>DHA-F-0048006</v>
          </cell>
          <cell r="G468" t="str">
            <v>FLAT NO:108, SUHAIL AL AMRI BLDG.SATWA MUNICIPALITY</v>
          </cell>
          <cell r="H468" t="str">
            <v>04-3585666</v>
          </cell>
          <cell r="I468">
            <v>77456</v>
          </cell>
        </row>
        <row r="469">
          <cell r="B469" t="str">
            <v>COSMOCARE MEDICAL CENTRE(Formerly WELFARE MEDICAL CENTRE)</v>
          </cell>
          <cell r="C469" t="str">
            <v>DUBAI</v>
          </cell>
          <cell r="D469" t="str">
            <v>SATWA</v>
          </cell>
          <cell r="E469">
            <v>41980</v>
          </cell>
          <cell r="F469" t="str">
            <v>DHA-F-0047720</v>
          </cell>
          <cell r="G469" t="str">
            <v>2ND DECEMBER STREET, AL DIYAFA ROAD, AL SATWA BLDG, SATWA</v>
          </cell>
          <cell r="H469" t="str">
            <v>04-3798747</v>
          </cell>
          <cell r="I469">
            <v>127329</v>
          </cell>
        </row>
        <row r="470">
          <cell r="B470" t="str">
            <v>AL DIYAFA MODERN MEDICAL CENTER</v>
          </cell>
          <cell r="C470" t="str">
            <v>DUBAI</v>
          </cell>
          <cell r="D470" t="str">
            <v>SATWA</v>
          </cell>
          <cell r="E470">
            <v>42836</v>
          </cell>
          <cell r="F470" t="str">
            <v>DHA-F-0045516</v>
          </cell>
          <cell r="G470" t="str">
            <v>SH. RASHID BIN KHALIFA AL MALTOUM BLDG.,2ND FLOOR,FLAT NO. 211,212;2ND DECEMBER STREET,DUBAI</v>
          </cell>
          <cell r="H470" t="str">
            <v>04-3454945</v>
          </cell>
          <cell r="I470">
            <v>24544</v>
          </cell>
        </row>
        <row r="471">
          <cell r="B471" t="str">
            <v>MAGNUM GULF MEDICAL CENTER LLC</v>
          </cell>
          <cell r="C471" t="str">
            <v>DUBAI</v>
          </cell>
          <cell r="D471" t="str">
            <v>SHEIKH ZAYED ROAD</v>
          </cell>
          <cell r="E471">
            <v>42722</v>
          </cell>
          <cell r="F471" t="str">
            <v>DHA-F-0001577</v>
          </cell>
          <cell r="G471" t="str">
            <v>201 &amp; 216,SIT TOWER,DUBAI SILICON OASIS,DUBAI</v>
          </cell>
          <cell r="H471">
            <v>43973738</v>
          </cell>
          <cell r="I471">
            <v>342040</v>
          </cell>
        </row>
        <row r="472">
          <cell r="B472" t="str">
            <v>PRIME MEDICAL CENTER SHEIKH ZAYED ROAD LLC</v>
          </cell>
          <cell r="C472" t="str">
            <v>DUBAI</v>
          </cell>
          <cell r="D472" t="str">
            <v>SHEIKH ZAYED ROAD</v>
          </cell>
          <cell r="E472">
            <v>42694</v>
          </cell>
          <cell r="F472" t="str">
            <v>DHA-F-0047222</v>
          </cell>
          <cell r="G472" t="str">
            <v>IBRI HOUSE, MEZZANINE &amp; GROUND FLOOR, SHEIKH ZAYED ROAD, DUBAI, UAE</v>
          </cell>
          <cell r="H472" t="str">
            <v>04-3389389</v>
          </cell>
          <cell r="I472">
            <v>7162</v>
          </cell>
        </row>
        <row r="473">
          <cell r="B473" t="str">
            <v>AL MASHAHER MEDICAL CENTRE</v>
          </cell>
          <cell r="C473" t="str">
            <v>DUBAI</v>
          </cell>
          <cell r="D473" t="str">
            <v>SONAPUR</v>
          </cell>
          <cell r="E473">
            <v>41576</v>
          </cell>
          <cell r="F473" t="str">
            <v>DHA-FL-0045715</v>
          </cell>
          <cell r="G473" t="str">
            <v>SHEIKH KHALID UBAID BUTTI BLDG., aL MUHAISNAH 2(SONAPUR), DUBAI, UAE</v>
          </cell>
          <cell r="H473" t="str">
            <v>04-2633309</v>
          </cell>
          <cell r="I473">
            <v>69117</v>
          </cell>
        </row>
        <row r="474">
          <cell r="B474" t="str">
            <v>DR. ISMAIL MEDICAL CENTRE(BR)SONAPUR</v>
          </cell>
          <cell r="C474" t="str">
            <v>DUBAI</v>
          </cell>
          <cell r="D474" t="str">
            <v>SONAPUR</v>
          </cell>
          <cell r="E474">
            <v>39615</v>
          </cell>
          <cell r="F474" t="str">
            <v>DHA-F-0046843</v>
          </cell>
          <cell r="G474" t="str">
            <v>NEAR FEROZ SUPERMARKET NEAR AL NABOODAH CAMP AL MUHAISNAH-2 (SONAPUR)</v>
          </cell>
          <cell r="H474" t="str">
            <v>04-2646529</v>
          </cell>
          <cell r="I474">
            <v>504333</v>
          </cell>
        </row>
        <row r="475">
          <cell r="B475" t="str">
            <v>MUHAISNA SPECIALIST MEDICAL CENTRE</v>
          </cell>
          <cell r="C475" t="str">
            <v>DUBAI</v>
          </cell>
          <cell r="D475" t="str">
            <v>SONAPUR</v>
          </cell>
          <cell r="E475">
            <v>39904</v>
          </cell>
          <cell r="F475" t="str">
            <v>DHA-F-0047348</v>
          </cell>
          <cell r="G475" t="str">
            <v>NEAR AL ROSTAMANI EXCHANGE,MUHAISNA 2</v>
          </cell>
          <cell r="H475" t="str">
            <v>04-2644155</v>
          </cell>
          <cell r="I475">
            <v>45491</v>
          </cell>
        </row>
        <row r="476">
          <cell r="B476" t="str">
            <v>NEW AL MUSALLA MEDICAL CENTRE</v>
          </cell>
          <cell r="C476" t="str">
            <v>DUBAI</v>
          </cell>
          <cell r="D476" t="str">
            <v>SONAPUR</v>
          </cell>
          <cell r="E476">
            <v>41448</v>
          </cell>
          <cell r="F476" t="str">
            <v>DHA-F-0047578</v>
          </cell>
          <cell r="G476" t="str">
            <v>UAE EXCHANGE &amp; SHAKALAN 2 SUPERMARKET BUILDING, MUHAISNA-2, SONAPUR DUBAI</v>
          </cell>
          <cell r="H476" t="str">
            <v>04-2641449</v>
          </cell>
          <cell r="I476">
            <v>26238</v>
          </cell>
        </row>
        <row r="477">
          <cell r="B477" t="str">
            <v>KARAMA MEDICAL CENTRE BR. MUHAISNAH</v>
          </cell>
          <cell r="C477" t="str">
            <v>DUBAI</v>
          </cell>
          <cell r="D477" t="str">
            <v>SONAPUR</v>
          </cell>
          <cell r="E477">
            <v>42021</v>
          </cell>
          <cell r="F477" t="str">
            <v>DHA-F-0001154</v>
          </cell>
          <cell r="G477" t="str">
            <v>JIWIN STAFF ACCOMMODATION, OPP. DUBAI MUNICIPALITY, MUHAISNAH 2, SONAPUR, DUBAI, UAE</v>
          </cell>
          <cell r="H477" t="str">
            <v>04-2630341</v>
          </cell>
          <cell r="I477">
            <v>52001</v>
          </cell>
        </row>
        <row r="478">
          <cell r="B478" t="str">
            <v>NEW HEALTH CALL JLT</v>
          </cell>
          <cell r="C478" t="str">
            <v>DUBAI</v>
          </cell>
          <cell r="D478" t="str">
            <v>MARINA-JLT</v>
          </cell>
          <cell r="E478">
            <v>41977</v>
          </cell>
          <cell r="F478" t="str">
            <v>DHA-FL-0050213</v>
          </cell>
          <cell r="G478" t="str">
            <v>UNIT NO. F107, RED DIAMOND BUILDING, PLOT NO.PP-01-09, JUMAIRAH LAKES TOWER</v>
          </cell>
          <cell r="H478" t="str">
            <v>04-4537772</v>
          </cell>
          <cell r="I478">
            <v>505032</v>
          </cell>
        </row>
        <row r="479">
          <cell r="B479" t="str">
            <v>MEDICLINIC MEADOWS CLINIC</v>
          </cell>
          <cell r="C479" t="str">
            <v>DUBAI</v>
          </cell>
          <cell r="D479" t="str">
            <v>MEADOWS</v>
          </cell>
          <cell r="E479">
            <v>42337</v>
          </cell>
          <cell r="F479" t="str">
            <v>DHA-F-0047424</v>
          </cell>
          <cell r="G479" t="str">
            <v xml:space="preserve">Meadows Villa, Plot No.394; OPP. TO EMIRATES INTNL SCHOOL, MEADOWS </v>
          </cell>
          <cell r="H479" t="str">
            <v>04-4534040</v>
          </cell>
          <cell r="I479">
            <v>282414</v>
          </cell>
        </row>
        <row r="480">
          <cell r="B480" t="str">
            <v>MEDICLINIC MIRDIF CLINIC LLC</v>
          </cell>
          <cell r="C480" t="str">
            <v>DUBAI</v>
          </cell>
          <cell r="D480" t="str">
            <v>MIRDIF</v>
          </cell>
          <cell r="E480">
            <v>42337</v>
          </cell>
          <cell r="F480" t="str">
            <v>DHA-F-0047405</v>
          </cell>
          <cell r="G480" t="str">
            <v>UPTOWN MALL, NEAR SPINNEYS, UPTOWN MIRDIF</v>
          </cell>
          <cell r="H480" t="str">
            <v>04-2881302</v>
          </cell>
          <cell r="I480">
            <v>232328</v>
          </cell>
        </row>
        <row r="481">
          <cell r="B481" t="str">
            <v>SYMBIOSIS INTERNATIONAL POLYCLINIC</v>
          </cell>
          <cell r="C481" t="str">
            <v>DUBAI</v>
          </cell>
          <cell r="D481" t="str">
            <v>MOTOR CITY</v>
          </cell>
          <cell r="E481">
            <v>41662</v>
          </cell>
          <cell r="F481" t="str">
            <v>DHA-FL-0052598</v>
          </cell>
          <cell r="G481" t="str">
            <v>303-304 APEX ATRIUM BUILDING MOTOR CITY, DUBAI, UAE</v>
          </cell>
          <cell r="H481" t="str">
            <v>04-3608881</v>
          </cell>
          <cell r="I481">
            <v>282446</v>
          </cell>
        </row>
        <row r="482">
          <cell r="B482" t="str">
            <v>PRIME MEDICAL CENTER MOTOR CITY (BR OF PRIME MEDICAL CENTRE LLC)</v>
          </cell>
          <cell r="C482" t="str">
            <v>DUBAI</v>
          </cell>
          <cell r="D482" t="str">
            <v>MOTOR CITY</v>
          </cell>
          <cell r="E482">
            <v>43128</v>
          </cell>
          <cell r="F482" t="str">
            <v>DHA-F-0002237</v>
          </cell>
          <cell r="G482" t="str">
            <v>FIRST FLOOR,FIRST AVENUE MALL,AL HEBAIAH FIRST AREA,MOTOR CITY,DUBA,UAE</v>
          </cell>
          <cell r="H482" t="str">
            <v>04-7070160</v>
          </cell>
          <cell r="I482">
            <v>7162</v>
          </cell>
        </row>
        <row r="483">
          <cell r="B483" t="str">
            <v>CITY CENTRE CLINIC -NAD AL HAMAR</v>
          </cell>
          <cell r="C483" t="str">
            <v>DUBAI</v>
          </cell>
          <cell r="D483" t="str">
            <v>NAD AL HAMMAR</v>
          </cell>
          <cell r="E483">
            <v>43150</v>
          </cell>
          <cell r="F483" t="str">
            <v>DHA-F-0001927</v>
          </cell>
          <cell r="G483" t="str">
            <v>SHOP 1,GROUND FLOOR,BEL REMAITHA CLUB BUILDING,AL REBATH STREET,NAD AL HAMMAR,DUBAI</v>
          </cell>
          <cell r="H483" t="str">
            <v>04-2052775</v>
          </cell>
          <cell r="I483">
            <v>112222</v>
          </cell>
        </row>
        <row r="484">
          <cell r="B484" t="str">
            <v>GLOSANTE HEALTH CARE</v>
          </cell>
          <cell r="C484" t="str">
            <v>DUBAI</v>
          </cell>
          <cell r="D484" t="str">
            <v>OUD METHA</v>
          </cell>
          <cell r="E484">
            <v>42081</v>
          </cell>
          <cell r="F484" t="e">
            <v>#REF!</v>
          </cell>
          <cell r="G484" t="str">
            <v>UNIT 143, FALCON WING, 2ND FLOOR, WAFI MALL, OUD METHA, DUBAI, UAE</v>
          </cell>
          <cell r="H484" t="str">
            <v>04-3966185</v>
          </cell>
          <cell r="I484">
            <v>113345</v>
          </cell>
        </row>
        <row r="485">
          <cell r="B485" t="str">
            <v>DR. DEENA AL QEDRAH GENERAL &amp; VASCULAR SURGERY CLINIC</v>
          </cell>
          <cell r="C485" t="str">
            <v>DUBAI</v>
          </cell>
          <cell r="D485" t="str">
            <v>SATWA</v>
          </cell>
          <cell r="E485">
            <v>41589</v>
          </cell>
          <cell r="F485" t="str">
            <v>DHA-FL-0042508</v>
          </cell>
          <cell r="G485" t="str">
            <v>SATWA ROUND ABOUT, 2ND DECEMBER ST. (AL DHIYAFA), NEXT BDLG. TO CIVIL DEFENCE, SAME BLDG. TO WORLD OPTICAL 2ND FLOOR ROOM NO. 205</v>
          </cell>
          <cell r="H485" t="str">
            <v>04-3258801</v>
          </cell>
          <cell r="I485">
            <v>333788</v>
          </cell>
        </row>
        <row r="486">
          <cell r="B486" t="str">
            <v>IBRAHIM ABBARA DERMATOLOGY &amp; VENEREOLOGY CLINIC</v>
          </cell>
          <cell r="C486" t="str">
            <v>DUBAI</v>
          </cell>
          <cell r="D486" t="str">
            <v>SATWA</v>
          </cell>
          <cell r="E486">
            <v>42012</v>
          </cell>
          <cell r="F486" t="str">
            <v>DHA-FL-0042421</v>
          </cell>
          <cell r="G486" t="str">
            <v>AL DIYAFAH ST. DUBAI ISLAMIC BLDG. FLAT 212, DUBAI, UAE</v>
          </cell>
          <cell r="H486" t="str">
            <v>04-3988853</v>
          </cell>
          <cell r="I486">
            <v>23532</v>
          </cell>
        </row>
        <row r="487">
          <cell r="B487" t="str">
            <v>EXPERT MEDICAL CENTER</v>
          </cell>
          <cell r="C487" t="str">
            <v>DUBAI</v>
          </cell>
          <cell r="D487" t="str">
            <v>SATWA</v>
          </cell>
          <cell r="E487">
            <v>42012</v>
          </cell>
          <cell r="F487" t="str">
            <v>DHA-FL-0050142</v>
          </cell>
          <cell r="G487" t="str">
            <v>AL SAFA ST. OPP. TO IRANIAN HOSPITAL, DUBAI, UAE</v>
          </cell>
          <cell r="H487" t="str">
            <v>04-3444508 / 04-3444510</v>
          </cell>
          <cell r="I487">
            <v>66728</v>
          </cell>
        </row>
        <row r="488">
          <cell r="B488" t="str">
            <v>MAX MEDICAL CLINIC</v>
          </cell>
          <cell r="C488" t="str">
            <v>DUBAI</v>
          </cell>
          <cell r="D488" t="str">
            <v>SAIH SHUAIB 3</v>
          </cell>
          <cell r="E488">
            <v>43374</v>
          </cell>
          <cell r="F488" t="str">
            <v>DHA-FL-0077844</v>
          </cell>
          <cell r="G488" t="str">
            <v>LABOUR VILLAGE 2,SAIH SHUAIB 3,BUILDING-LV2-C5,DUBAI INDUSTRIAL CITY,DUBAI,UAE</v>
          </cell>
          <cell r="H488" t="str">
            <v>04-8748355</v>
          </cell>
          <cell r="I488">
            <v>12873</v>
          </cell>
        </row>
        <row r="489">
          <cell r="B489" t="str">
            <v>SOFTLIGHT CENTER</v>
          </cell>
          <cell r="C489" t="str">
            <v>DUBAI</v>
          </cell>
          <cell r="D489" t="str">
            <v>SHEIKH ZAYED ROAD</v>
          </cell>
          <cell r="E489">
            <v>41860</v>
          </cell>
          <cell r="F489" t="e">
            <v>#REF!</v>
          </cell>
          <cell r="G489" t="str">
            <v>DWTC APARTMENT - BLOCK A GROUND FLOOR, SHEIKH ZAYED ROAD, DUBAI, UAE</v>
          </cell>
          <cell r="H489" t="str">
            <v>04-3327327</v>
          </cell>
          <cell r="I489">
            <v>30262</v>
          </cell>
        </row>
        <row r="490">
          <cell r="B490" t="str">
            <v>PRIME MEDICAL CENTER (BRANCH) LLC</v>
          </cell>
          <cell r="C490" t="str">
            <v>DUBAI</v>
          </cell>
          <cell r="D490" t="str">
            <v>SHEIKH ZAYED ROAD</v>
          </cell>
          <cell r="E490">
            <v>42694</v>
          </cell>
          <cell r="F490" t="str">
            <v>DHA-F-0047560</v>
          </cell>
          <cell r="G490" t="str">
            <v>AL MIZHAR, ARABIAN CENTRE BLDG, GROUND FLOOR, KHAWANEJ ROAD, DUBAI, UAE</v>
          </cell>
          <cell r="H490" t="str">
            <v>04-2845522</v>
          </cell>
          <cell r="I490">
            <v>7162</v>
          </cell>
        </row>
        <row r="491">
          <cell r="B491" t="str">
            <v>PRIME MEDICAL CENTER RTA LLC</v>
          </cell>
          <cell r="C491" t="str">
            <v>DUBAI</v>
          </cell>
          <cell r="D491" t="str">
            <v>UM RAMOOL</v>
          </cell>
          <cell r="E491">
            <v>42694</v>
          </cell>
          <cell r="F491" t="str">
            <v>DHA-F-0000085</v>
          </cell>
          <cell r="G491" t="str">
            <v>GROUND FLOOR, BLOCK C, RTA HEAD QUARTER, UM RAMOOL, DUBAI, UAE</v>
          </cell>
          <cell r="H491" t="str">
            <v>04-2720720</v>
          </cell>
          <cell r="I491">
            <v>7162</v>
          </cell>
        </row>
        <row r="492">
          <cell r="B492" t="str">
            <v>MEDICLINIC AL SUFOUH</v>
          </cell>
          <cell r="C492" t="str">
            <v>DUBAI</v>
          </cell>
          <cell r="D492" t="str">
            <v>UMM SUQUIEM SECOND</v>
          </cell>
          <cell r="E492">
            <v>42337</v>
          </cell>
          <cell r="F492" t="str">
            <v>DHA-F-0046792</v>
          </cell>
          <cell r="G492" t="str">
            <v>BLOCK 10 KNOWLEDGE VILLAGE ; NEXT TO TULIP IN HOTEL</v>
          </cell>
          <cell r="H492" t="str">
            <v>04-3661030</v>
          </cell>
          <cell r="I492">
            <v>500723</v>
          </cell>
        </row>
        <row r="493">
          <cell r="B493" t="str">
            <v>DIBBA MEDICAL CENTRE</v>
          </cell>
          <cell r="C493" t="str">
            <v>FUJAIRAH</v>
          </cell>
          <cell r="D493" t="str">
            <v>FUJAIRAH</v>
          </cell>
          <cell r="E493">
            <v>38903</v>
          </cell>
          <cell r="F493" t="str">
            <v>MOH-F-1000210</v>
          </cell>
          <cell r="G493" t="str">
            <v>DIBBA</v>
          </cell>
          <cell r="H493" t="str">
            <v>09-2447447</v>
          </cell>
          <cell r="I493">
            <v>13002</v>
          </cell>
        </row>
        <row r="494">
          <cell r="B494" t="str">
            <v>AL RIKABI SPECIALIST CENTRE</v>
          </cell>
          <cell r="C494" t="str">
            <v>FUJAIRAH</v>
          </cell>
          <cell r="D494" t="str">
            <v>FUJAIRAH</v>
          </cell>
          <cell r="E494">
            <v>38727</v>
          </cell>
          <cell r="F494" t="str">
            <v>MOHI307</v>
          </cell>
          <cell r="G494" t="str">
            <v>SAEED KHAMAS BUILDING</v>
          </cell>
          <cell r="H494" t="str">
            <v>09-2222797</v>
          </cell>
          <cell r="I494">
            <v>617</v>
          </cell>
        </row>
        <row r="495">
          <cell r="B495" t="str">
            <v>MERASHID PVT. CLINIC_FUJAIRAH</v>
          </cell>
          <cell r="C495" t="str">
            <v>FUJAIRAH</v>
          </cell>
          <cell r="D495" t="str">
            <v>FUJAIRAH</v>
          </cell>
          <cell r="E495">
            <v>38550</v>
          </cell>
          <cell r="F495" t="str">
            <v>MOH-F-1000015</v>
          </cell>
          <cell r="G495" t="str">
            <v>Chotiram Supermarket / reem Pharmacy</v>
          </cell>
          <cell r="H495" t="str">
            <v>09-2220883</v>
          </cell>
          <cell r="I495">
            <v>3656</v>
          </cell>
        </row>
        <row r="496">
          <cell r="B496" t="str">
            <v>INTERNATIONAL MEDICAL CENTRE_FUJAIRAH</v>
          </cell>
          <cell r="C496" t="str">
            <v>FUJAIRAH</v>
          </cell>
          <cell r="D496" t="str">
            <v>FUJAIRAH</v>
          </cell>
          <cell r="E496">
            <v>38923</v>
          </cell>
          <cell r="F496">
            <v>1187961</v>
          </cell>
          <cell r="G496" t="str">
            <v>GURFA ROAD, OPP FISH MARKET, FUJAIRAH</v>
          </cell>
          <cell r="H496" t="str">
            <v>09-2229585</v>
          </cell>
          <cell r="I496">
            <v>4801</v>
          </cell>
        </row>
        <row r="497">
          <cell r="B497" t="str">
            <v>NATIONAL MEDICAL CENTRE</v>
          </cell>
          <cell r="C497" t="str">
            <v>FUJAIRAH</v>
          </cell>
          <cell r="D497" t="str">
            <v>FUJAIRAH</v>
          </cell>
          <cell r="E497">
            <v>38889</v>
          </cell>
          <cell r="F497" t="str">
            <v>MOHI592</v>
          </cell>
          <cell r="G497" t="str">
            <v>GURFA ROAD</v>
          </cell>
          <cell r="H497" t="str">
            <v>09-2232850</v>
          </cell>
          <cell r="I497">
            <v>1360</v>
          </cell>
        </row>
        <row r="498">
          <cell r="B498" t="str">
            <v>DR. EID SPECIALISED CLINIC_FUJAIRAH</v>
          </cell>
          <cell r="C498" t="str">
            <v>FUJAIRAH</v>
          </cell>
          <cell r="D498" t="str">
            <v>FUJAIRAH</v>
          </cell>
          <cell r="E498">
            <v>40098</v>
          </cell>
          <cell r="F498" t="str">
            <v>MOHI1265</v>
          </cell>
          <cell r="G498" t="str">
            <v>MATTAR TOWER</v>
          </cell>
          <cell r="H498" t="str">
            <v>09-2233311</v>
          </cell>
          <cell r="I498">
            <v>399</v>
          </cell>
        </row>
        <row r="499">
          <cell r="B499" t="str">
            <v>FUJAIRAH PORT MEDICAL CENTRE</v>
          </cell>
          <cell r="C499" t="str">
            <v>FUJAIRAH</v>
          </cell>
          <cell r="D499" t="str">
            <v>FUJAIRAH</v>
          </cell>
          <cell r="E499">
            <v>40386</v>
          </cell>
          <cell r="F499" t="str">
            <v>MOH5240</v>
          </cell>
          <cell r="G499" t="str">
            <v>Fujairah Sea Port, Near Duty Free, Khorfakkan-Fujairah Road, Fujairah</v>
          </cell>
          <cell r="H499" t="str">
            <v>09-2228678</v>
          </cell>
          <cell r="I499">
            <v>1195</v>
          </cell>
        </row>
        <row r="500">
          <cell r="B500" t="str">
            <v>AL SHARQ MEDICAL CENTRE (formerly New Fujairah MC)</v>
          </cell>
          <cell r="C500" t="str">
            <v>FUJAIRAH</v>
          </cell>
          <cell r="D500" t="str">
            <v>FUJAIRAH</v>
          </cell>
          <cell r="E500">
            <v>40386</v>
          </cell>
          <cell r="F500" t="str">
            <v>MOH5287</v>
          </cell>
          <cell r="G500" t="str">
            <v>OPPOSITE EMIRATES PHARMACY, AL SHARQI ROAD, DIBBA, FUJAIRAH</v>
          </cell>
          <cell r="H500" t="str">
            <v>09-2444711 / 2059554</v>
          </cell>
          <cell r="I500">
            <v>12692</v>
          </cell>
        </row>
        <row r="501">
          <cell r="B501" t="str">
            <v>FATHIMA MEDICAL CLINIC-FUJAIRAH</v>
          </cell>
          <cell r="C501" t="str">
            <v>FUJAIRAH</v>
          </cell>
          <cell r="D501" t="str">
            <v>FUJAIRAH</v>
          </cell>
          <cell r="E501">
            <v>40482</v>
          </cell>
          <cell r="F501" t="str">
            <v>MOHM2157</v>
          </cell>
          <cell r="G501" t="str">
            <v>ARAB BUILDING, NEAR PLAZA CIENMA, SHEIKH ZAYED ROAD</v>
          </cell>
          <cell r="H501" t="str">
            <v>09-2239946</v>
          </cell>
          <cell r="I501">
            <v>57</v>
          </cell>
        </row>
        <row r="502">
          <cell r="B502" t="str">
            <v>MOZOON MEDICAL CENTRE</v>
          </cell>
          <cell r="C502" t="str">
            <v>FUJAIRAH</v>
          </cell>
          <cell r="D502" t="str">
            <v>FUJAIRAH</v>
          </cell>
          <cell r="E502">
            <v>40807</v>
          </cell>
          <cell r="F502" t="e">
            <v>#REF!</v>
          </cell>
          <cell r="G502" t="str">
            <v>AL GHANEM BUILDING, FUJAIRAH</v>
          </cell>
          <cell r="H502" t="str">
            <v>09-2239595</v>
          </cell>
          <cell r="I502">
            <v>3520</v>
          </cell>
        </row>
        <row r="503">
          <cell r="B503" t="str">
            <v>MUNIR MEDICAL CLINIC_FUJAIRAH</v>
          </cell>
          <cell r="C503" t="str">
            <v>FUJAIRAH</v>
          </cell>
          <cell r="D503" t="str">
            <v>FUJAIRAH</v>
          </cell>
          <cell r="E503">
            <v>40695</v>
          </cell>
          <cell r="F503" t="e">
            <v>#REF!</v>
          </cell>
          <cell r="G503" t="str">
            <v>BERAKAT BLD. BEHIND ADCB BANK, FUJAIRAH</v>
          </cell>
          <cell r="H503" t="str">
            <v>09-2232727</v>
          </cell>
          <cell r="I503">
            <v>920</v>
          </cell>
        </row>
        <row r="504">
          <cell r="B504" t="str">
            <v>AL SHARQ MEDICAL CENTRE - AL ETIHAD</v>
          </cell>
          <cell r="C504" t="str">
            <v>FUJAIRAH</v>
          </cell>
          <cell r="D504" t="str">
            <v>FUJAIRAH</v>
          </cell>
          <cell r="E504">
            <v>41368</v>
          </cell>
          <cell r="F504" t="str">
            <v>MOH5272</v>
          </cell>
          <cell r="G504" t="str">
            <v>AL SHARQ ST. ROUND ABOUT SAFEER, FUJAIRAH</v>
          </cell>
          <cell r="H504" t="str">
            <v>09-2222444</v>
          </cell>
          <cell r="I504">
            <v>2766</v>
          </cell>
        </row>
        <row r="505">
          <cell r="B505" t="str">
            <v>AL SHARQ MEDICAL CENTRE - AL FASEEL</v>
          </cell>
          <cell r="C505" t="str">
            <v>FUJAIRAH</v>
          </cell>
          <cell r="D505" t="str">
            <v>FUJAIRAH</v>
          </cell>
          <cell r="E505">
            <v>41368</v>
          </cell>
          <cell r="F505" t="str">
            <v>MOH5251</v>
          </cell>
          <cell r="G505" t="str">
            <v>FASEEL ROAD, STRAIGHT TO HILTON HOTEL, FUJAIRAH</v>
          </cell>
          <cell r="H505" t="str">
            <v>09-2232555</v>
          </cell>
          <cell r="I505">
            <v>802</v>
          </cell>
        </row>
        <row r="506">
          <cell r="B506" t="str">
            <v>AL SHARQ MEDICAL CENTRE - COSMOMED</v>
          </cell>
          <cell r="C506" t="str">
            <v>FUJAIRAH</v>
          </cell>
          <cell r="D506" t="str">
            <v>FUJAIRAH</v>
          </cell>
          <cell r="E506">
            <v>41368</v>
          </cell>
          <cell r="F506" t="str">
            <v>MOH-F-1000001</v>
          </cell>
          <cell r="G506" t="str">
            <v>AL SHARQ ST. ROUND ABOUT SAFEER, FUJAIRAH</v>
          </cell>
          <cell r="H506" t="str">
            <v>09-2249545</v>
          </cell>
          <cell r="I506">
            <v>2766</v>
          </cell>
        </row>
        <row r="507">
          <cell r="B507" t="str">
            <v>LIFE CARE MEDICAL CENTER</v>
          </cell>
          <cell r="C507" t="str">
            <v>FUJAIRAH</v>
          </cell>
          <cell r="D507" t="str">
            <v>FUJAIRAH</v>
          </cell>
          <cell r="E507">
            <v>41505</v>
          </cell>
          <cell r="F507" t="str">
            <v>M2648</v>
          </cell>
          <cell r="G507" t="str">
            <v>NEAR DIBBA FIRE STATION, DIBBA AL FUJAIRAH, UAE</v>
          </cell>
          <cell r="H507" t="str">
            <v>09-2444346</v>
          </cell>
          <cell r="I507">
            <v>15234</v>
          </cell>
        </row>
        <row r="508">
          <cell r="B508" t="str">
            <v>EMIRATES MEDICAL CENTRE</v>
          </cell>
          <cell r="C508" t="str">
            <v>FUJAIRAH</v>
          </cell>
          <cell r="D508" t="str">
            <v>FUJAIRAH</v>
          </cell>
          <cell r="E508">
            <v>41599</v>
          </cell>
          <cell r="F508" t="str">
            <v>MOHI1338</v>
          </cell>
          <cell r="G508" t="str">
            <v>SHEIKH ZAYED ROAD, OPP AL ROSTAMANI INTERNATIONAL EXCHANGE, FUJAIRAH, UAE</v>
          </cell>
          <cell r="H508" t="str">
            <v>09-2233199</v>
          </cell>
          <cell r="I508">
            <v>3080</v>
          </cell>
        </row>
        <row r="509">
          <cell r="B509" t="str">
            <v>LIFE CARE MEDICAL CLINIC</v>
          </cell>
          <cell r="C509" t="str">
            <v>FUJAIRAH</v>
          </cell>
          <cell r="D509" t="str">
            <v>FUJAIRAH</v>
          </cell>
          <cell r="E509">
            <v>42843</v>
          </cell>
          <cell r="F509" t="str">
            <v>MOH7088</v>
          </cell>
          <cell r="G509" t="str">
            <v>FLAT NO. 101,AL HAIL BUILDING,AL GURFA STREET,NEAR NATIONAL MEDICAL CENTRE,FUJAIRAH</v>
          </cell>
          <cell r="H509" t="str">
            <v>09-2283336</v>
          </cell>
          <cell r="I509">
            <v>79633</v>
          </cell>
        </row>
        <row r="510">
          <cell r="B510" t="str">
            <v>Al SHIFA MEDICAL CENTRE_KHORFAKKAN</v>
          </cell>
          <cell r="C510" t="str">
            <v>KHORFAKKAN</v>
          </cell>
          <cell r="D510" t="str">
            <v>FUJAIRAH</v>
          </cell>
          <cell r="E510">
            <v>38610</v>
          </cell>
          <cell r="F510" t="str">
            <v>MOH5716</v>
          </cell>
          <cell r="G510" t="str">
            <v>Above Al Nasr Pharmacy</v>
          </cell>
          <cell r="H510" t="str">
            <v>09-2384288</v>
          </cell>
          <cell r="I510">
            <v>10887</v>
          </cell>
        </row>
        <row r="511">
          <cell r="B511" t="str">
            <v>AL HASHMI MEDICAL CENTRE</v>
          </cell>
          <cell r="C511" t="str">
            <v>KHORFAKKAN</v>
          </cell>
          <cell r="D511" t="str">
            <v>FUJAIRAH</v>
          </cell>
          <cell r="E511">
            <v>39154</v>
          </cell>
          <cell r="F511" t="str">
            <v>MOHI71</v>
          </cell>
          <cell r="G511" t="str">
            <v>OPP. ETISALAT, MAIN ROAD</v>
          </cell>
          <cell r="H511" t="str">
            <v>09-2386795</v>
          </cell>
          <cell r="I511">
            <v>10066</v>
          </cell>
        </row>
        <row r="512">
          <cell r="B512" t="str">
            <v xml:space="preserve">CENTRAL MEDICAL POLYCLINIC </v>
          </cell>
          <cell r="C512" t="str">
            <v>KHORFAKKAN</v>
          </cell>
          <cell r="D512" t="str">
            <v>FUJAIRAH</v>
          </cell>
          <cell r="E512">
            <v>38609</v>
          </cell>
          <cell r="F512" t="str">
            <v>M 1266</v>
          </cell>
          <cell r="G512" t="str">
            <v>NEAR CORNICHE</v>
          </cell>
          <cell r="H512" t="str">
            <v>09-2387649</v>
          </cell>
          <cell r="I512">
            <v>10656</v>
          </cell>
        </row>
        <row r="513">
          <cell r="B513" t="str">
            <v>KHORFAKKAN PORT MEDICAL CENTRE</v>
          </cell>
          <cell r="C513" t="str">
            <v>KHORFAKKAN</v>
          </cell>
          <cell r="D513" t="str">
            <v>FUJAIRAH</v>
          </cell>
          <cell r="E513">
            <v>40386</v>
          </cell>
          <cell r="F513" t="str">
            <v>MOHM2350</v>
          </cell>
          <cell r="G513" t="str">
            <v>CORNICHE ROAD, INSIDE KHORFAKKAN PORT</v>
          </cell>
          <cell r="H513" t="str">
            <v>09-2371400</v>
          </cell>
          <cell r="I513">
            <v>180500</v>
          </cell>
        </row>
        <row r="514">
          <cell r="B514" t="str">
            <v>KHORFAKKAN CORNICHE MEDICAL CENTRE(closed)</v>
          </cell>
          <cell r="C514" t="str">
            <v>KHORFAKKAN</v>
          </cell>
          <cell r="D514" t="str">
            <v>FUJAIRAH</v>
          </cell>
          <cell r="E514">
            <v>40957</v>
          </cell>
          <cell r="F514"/>
          <cell r="G514" t="str">
            <v>CORNICH ROAD, AL MUDEEFE, KHORFAKKAN</v>
          </cell>
          <cell r="H514" t="str">
            <v>09-2372288</v>
          </cell>
          <cell r="I514">
            <v>180500</v>
          </cell>
        </row>
        <row r="515">
          <cell r="B515" t="str">
            <v>AL FARABI SPECIALIST CLINIC</v>
          </cell>
          <cell r="C515" t="str">
            <v>RAK</v>
          </cell>
          <cell r="D515" t="str">
            <v>AL NAKHEEL</v>
          </cell>
          <cell r="E515">
            <v>42029</v>
          </cell>
          <cell r="F515" t="str">
            <v>M1590</v>
          </cell>
          <cell r="G515" t="str">
            <v>DUBAI ISLAMIC BANK BLDG., FLAT 402, AL NAKHEEL, RAK, UAE</v>
          </cell>
          <cell r="H515" t="str">
            <v>07-2276699</v>
          </cell>
          <cell r="I515">
            <v>846</v>
          </cell>
        </row>
        <row r="516">
          <cell r="B516" t="str">
            <v>COSMETIC DERMATOLOGY CLINIC</v>
          </cell>
          <cell r="C516" t="str">
            <v>RAK</v>
          </cell>
          <cell r="D516" t="str">
            <v>AL MUNTASER STREET</v>
          </cell>
          <cell r="E516">
            <v>39978</v>
          </cell>
          <cell r="F516" t="str">
            <v>MOHI1249</v>
          </cell>
          <cell r="G516" t="str">
            <v>AL MUNTASER STREET</v>
          </cell>
          <cell r="H516" t="str">
            <v>07-2280004</v>
          </cell>
          <cell r="I516">
            <v>11616</v>
          </cell>
        </row>
        <row r="517">
          <cell r="B517" t="str">
            <v>AL NAKHEEL MEDICAL CENTRE_RAK</v>
          </cell>
          <cell r="C517" t="str">
            <v>RAK</v>
          </cell>
          <cell r="D517" t="str">
            <v>AL NAKHEEL</v>
          </cell>
          <cell r="E517">
            <v>38735</v>
          </cell>
          <cell r="F517" t="str">
            <v>MOHM1722</v>
          </cell>
          <cell r="G517" t="str">
            <v>ABDULLA YOUSEF BUILDING, NAKHEEL</v>
          </cell>
          <cell r="H517" t="str">
            <v>07-2222987</v>
          </cell>
          <cell r="I517">
            <v>5350</v>
          </cell>
        </row>
        <row r="518">
          <cell r="B518" t="str">
            <v>CORNICHE MEDICAL CENTRE</v>
          </cell>
          <cell r="C518" t="str">
            <v>RAK</v>
          </cell>
          <cell r="D518" t="str">
            <v>AL NAKHEEL</v>
          </cell>
          <cell r="E518">
            <v>38610</v>
          </cell>
          <cell r="F518" t="str">
            <v>MOH-F-1000097</v>
          </cell>
          <cell r="G518" t="str">
            <v>Between Al Nakhel Pharmacy &amp; Balsan Pharmacy</v>
          </cell>
          <cell r="H518" t="str">
            <v xml:space="preserve">07-2228456 </v>
          </cell>
          <cell r="I518">
            <v>5340</v>
          </cell>
        </row>
        <row r="519">
          <cell r="B519" t="str">
            <v>FAZAL CLINIC_RAK</v>
          </cell>
          <cell r="C519" t="str">
            <v>RAK</v>
          </cell>
          <cell r="D519" t="str">
            <v>AL NAKHEEL</v>
          </cell>
          <cell r="E519">
            <v>38766</v>
          </cell>
          <cell r="F519" t="str">
            <v>M 246</v>
          </cell>
          <cell r="G519" t="str">
            <v xml:space="preserve">OPP. SNOW WHITE, AJMAN BUILDING, NAKHEEL, RAK </v>
          </cell>
          <cell r="H519" t="str">
            <v>07-2227125</v>
          </cell>
          <cell r="I519">
            <v>10184</v>
          </cell>
        </row>
        <row r="520">
          <cell r="B520" t="str">
            <v>UNION MEDICAL &amp; DENTAL CENTRE(Formerly UNION CLINIC)</v>
          </cell>
          <cell r="C520" t="str">
            <v>RAK</v>
          </cell>
          <cell r="D520" t="str">
            <v>AL NAKHEEL</v>
          </cell>
          <cell r="E520">
            <v>38353</v>
          </cell>
          <cell r="F520" t="str">
            <v>MOH5038</v>
          </cell>
          <cell r="G520" t="str">
            <v>ABOVE VIDEO RAFA,BEHIND SONY BUILDING,AL NAKHEEL,RAK</v>
          </cell>
          <cell r="H520" t="str">
            <v>07-2272402</v>
          </cell>
          <cell r="I520">
            <v>5475</v>
          </cell>
        </row>
        <row r="521">
          <cell r="B521" t="str">
            <v>KHOZAM CLINIC</v>
          </cell>
          <cell r="C521" t="str">
            <v>RAK</v>
          </cell>
          <cell r="D521" t="str">
            <v>AL NAKHEEL</v>
          </cell>
          <cell r="E521">
            <v>38790</v>
          </cell>
          <cell r="F521" t="e">
            <v>#REF!</v>
          </cell>
          <cell r="G521" t="str">
            <v>202, DUBAI ISLAMIC BANK BLDG, 2nd FLOOR</v>
          </cell>
          <cell r="H521" t="str">
            <v>07-2277666</v>
          </cell>
          <cell r="I521">
            <v>5427</v>
          </cell>
        </row>
        <row r="522">
          <cell r="B522" t="str">
            <v>AL HUDAIBAH MEDICAL CENTER</v>
          </cell>
          <cell r="C522" t="str">
            <v>RAK</v>
          </cell>
          <cell r="D522" t="str">
            <v>AL NAKHEEL</v>
          </cell>
          <cell r="E522">
            <v>41361</v>
          </cell>
          <cell r="F522" t="str">
            <v>MOH5068</v>
          </cell>
          <cell r="G522" t="str">
            <v>FLAT NO.3&amp;4 OLD UAE CENTRAL BLDG. NEAR BANK OF BARODA, AL NAKHEEL RAK</v>
          </cell>
          <cell r="H522" t="str">
            <v>07-2222188</v>
          </cell>
          <cell r="I522">
            <v>29229</v>
          </cell>
        </row>
        <row r="523">
          <cell r="B523" t="str">
            <v>THUMBAY CLINIC LLC - RAK</v>
          </cell>
          <cell r="C523" t="str">
            <v>RAK</v>
          </cell>
          <cell r="D523" t="str">
            <v>AL NAKHEEL</v>
          </cell>
          <cell r="E523">
            <v>42225</v>
          </cell>
          <cell r="F523" t="str">
            <v>MOH6898</v>
          </cell>
          <cell r="G523" t="str">
            <v>OPPOSITE RAK INSURANCE BESIDED HILTON ROUNDTREE HOTEL GOLDEN CROWN RESTAURANT BLDG. GROUND FLOOR, AL NAKHEEL, RAK, UAE</v>
          </cell>
          <cell r="H523" t="str">
            <v>07-2267464</v>
          </cell>
          <cell r="I523">
            <v>328199</v>
          </cell>
        </row>
        <row r="524">
          <cell r="B524" t="str">
            <v>SHIFA AL JAZEERA MEDICAL CENTRE LLC</v>
          </cell>
          <cell r="C524" t="str">
            <v>RAK</v>
          </cell>
          <cell r="D524" t="str">
            <v>AL NAKHEEL</v>
          </cell>
          <cell r="E524">
            <v>42759</v>
          </cell>
          <cell r="F524" t="str">
            <v>MOH6856</v>
          </cell>
          <cell r="G524" t="str">
            <v>M FLOOR,AL NAKHEEL,RAS AL KHAIMAH,</v>
          </cell>
          <cell r="H524" t="str">
            <v>07-2211218</v>
          </cell>
          <cell r="I524">
            <v>12829</v>
          </cell>
        </row>
        <row r="525">
          <cell r="B525" t="str">
            <v>ALAHLIA MEDICAL CENTRE ( RAK)</v>
          </cell>
          <cell r="C525" t="str">
            <v>RAK</v>
          </cell>
          <cell r="D525" t="str">
            <v>AL NAKHEEL</v>
          </cell>
          <cell r="E525">
            <v>42941</v>
          </cell>
          <cell r="F525" t="str">
            <v>MOH7035</v>
          </cell>
          <cell r="G525" t="str">
            <v>AL JAZAH ROAD,CREEK PLAZA HOTEL,RAK</v>
          </cell>
          <cell r="H525" t="str">
            <v>07-2331533</v>
          </cell>
          <cell r="I525">
            <v>13118</v>
          </cell>
        </row>
        <row r="526">
          <cell r="B526" t="str">
            <v>DR. ARAVINDAKSHAN'S MEDICAL &amp; DENTAL CENTER</v>
          </cell>
          <cell r="C526" t="str">
            <v>RAK</v>
          </cell>
          <cell r="D526" t="str">
            <v>AL NAKHEEL</v>
          </cell>
          <cell r="E526">
            <v>42974</v>
          </cell>
          <cell r="F526" t="str">
            <v>MOH7043</v>
          </cell>
          <cell r="G526" t="str">
            <v>GOBASH BUILDING,SECOND FLOOR,NEAR BANK OF BARODA,ABV MODERN LAUNDRY,OMAN STREET,AL NAKHEEL,RAK</v>
          </cell>
          <cell r="H526" t="str">
            <v>07-2362864</v>
          </cell>
          <cell r="I526">
            <v>5618</v>
          </cell>
        </row>
        <row r="527">
          <cell r="B527" t="str">
            <v>NMC ROYAL MEDICAL CENTER( FORMERLY ROYAL MEDICAL AND DENTAL CENTRE_RAK)</v>
          </cell>
          <cell r="C527" t="str">
            <v>RAK</v>
          </cell>
          <cell r="D527" t="str">
            <v>CORNICH</v>
          </cell>
          <cell r="E527">
            <v>41561</v>
          </cell>
          <cell r="F527" t="str">
            <v>MOH1612</v>
          </cell>
          <cell r="G527" t="str">
            <v>QAWASIM CORNICHE</v>
          </cell>
          <cell r="H527" t="str">
            <v>07-2332832</v>
          </cell>
          <cell r="I527">
            <v>5486</v>
          </cell>
        </row>
        <row r="528">
          <cell r="B528" t="str">
            <v>EMIRATES CARDIOLOGY CLINIC LLC</v>
          </cell>
          <cell r="C528" t="str">
            <v>RAK</v>
          </cell>
          <cell r="D528" t="str">
            <v>CORNICHE</v>
          </cell>
          <cell r="E528">
            <v>41998</v>
          </cell>
          <cell r="F528" t="str">
            <v>MOH5158</v>
          </cell>
          <cell r="G528" t="str">
            <v>CORNICHE AL QAWASEM, N.S.TOWER, SUIT 303, RAS AL KHAIMAH</v>
          </cell>
          <cell r="H528" t="str">
            <v>07-2222649</v>
          </cell>
          <cell r="I528">
            <v>14760</v>
          </cell>
        </row>
        <row r="529">
          <cell r="B529" t="str">
            <v>MEDCITY MEDICAL CENTER LLC</v>
          </cell>
          <cell r="C529" t="str">
            <v>RAK</v>
          </cell>
          <cell r="D529" t="str">
            <v>KHOZAM AREA</v>
          </cell>
          <cell r="E529">
            <v>42932</v>
          </cell>
          <cell r="F529" t="str">
            <v>MOH5142</v>
          </cell>
          <cell r="G529" t="str">
            <v>STREET NO.3,BEHIND SAFEER MALL,KHUZAM,RAS AL KHAIMAH</v>
          </cell>
          <cell r="H529" t="str">
            <v>07-2364555</v>
          </cell>
          <cell r="I529">
            <v>55129</v>
          </cell>
        </row>
        <row r="530">
          <cell r="B530" t="str">
            <v>FAMILY CLINIC, RAK</v>
          </cell>
          <cell r="C530" t="str">
            <v>RAK</v>
          </cell>
          <cell r="D530" t="str">
            <v>OMAN STREET</v>
          </cell>
          <cell r="E530">
            <v>38293</v>
          </cell>
          <cell r="F530" t="str">
            <v>M637</v>
          </cell>
          <cell r="G530" t="str">
            <v>AJMAN BUILDING, NEAR TO BANK OF BARODA, OMAN ST</v>
          </cell>
          <cell r="H530" t="str">
            <v>07-2211131</v>
          </cell>
          <cell r="I530">
            <v>10436</v>
          </cell>
        </row>
        <row r="531">
          <cell r="B531" t="str">
            <v>AL JAZEERA MEDICAL CENTRE</v>
          </cell>
          <cell r="C531" t="str">
            <v>RAK</v>
          </cell>
          <cell r="D531" t="str">
            <v>OMAN STREET</v>
          </cell>
          <cell r="E531">
            <v>42552</v>
          </cell>
          <cell r="F531" t="str">
            <v>MOH-F-1000132</v>
          </cell>
          <cell r="G531" t="str">
            <v>BUILDING NO.92, AL JAZEERA MARKET STREET, NEAR POST OFFICE AL JAZEERA AL HAMRA, RAK</v>
          </cell>
          <cell r="H531" t="str">
            <v>07 2446899</v>
          </cell>
          <cell r="I531">
            <v>5779</v>
          </cell>
        </row>
        <row r="532">
          <cell r="B532" t="str">
            <v>RAK MEDICAL CENTRE</v>
          </cell>
          <cell r="C532" t="str">
            <v>RAK</v>
          </cell>
          <cell r="D532" t="str">
            <v>RAK</v>
          </cell>
          <cell r="E532">
            <v>41751</v>
          </cell>
          <cell r="F532" t="str">
            <v>MOHM2584</v>
          </cell>
          <cell r="G532" t="str">
            <v>RAK CERAMICS ACCOMMOADTION BLDG. (G+11) GROUND FLOOR B-01, BEHIND RAK CERAMICS, AL JAZEERA, AL HAMRA, RAK</v>
          </cell>
          <cell r="H532" t="str">
            <v>07-2432226</v>
          </cell>
          <cell r="I532">
            <v>12027</v>
          </cell>
        </row>
        <row r="533">
          <cell r="B533" t="str">
            <v>RAK MEDICAL CENTER GHALILLAH</v>
          </cell>
          <cell r="C533" t="str">
            <v>RAK</v>
          </cell>
          <cell r="D533" t="str">
            <v>RAK</v>
          </cell>
          <cell r="E533">
            <v>41767</v>
          </cell>
          <cell r="F533" t="str">
            <v>M5223</v>
          </cell>
          <cell r="G533" t="str">
            <v>GROUND FLOOR BESIDE ADNOC PETROL STATION, GHALILLAH SHAAM, RAK, UAE</v>
          </cell>
          <cell r="H533" t="str">
            <v>07-2279994</v>
          </cell>
          <cell r="I533">
            <v>12027</v>
          </cell>
        </row>
        <row r="534">
          <cell r="B534" t="str">
            <v>DR. SAAD SAFFARINI CLINIC</v>
          </cell>
          <cell r="C534" t="str">
            <v>RAK</v>
          </cell>
          <cell r="D534" t="str">
            <v>RAK</v>
          </cell>
          <cell r="E534">
            <v>41926</v>
          </cell>
          <cell r="F534" t="str">
            <v>1037 (LN)</v>
          </cell>
          <cell r="G534" t="str">
            <v>FLAT #101, DUBAI ISLAMIC BANK BLDG., AL MUNTASIR ROAD, FUJAIRAH, UAE</v>
          </cell>
          <cell r="H534" t="str">
            <v>07-2288494</v>
          </cell>
          <cell r="I534">
            <v>5715</v>
          </cell>
        </row>
        <row r="535">
          <cell r="B535" t="str">
            <v>HEALERS MEDICAL CENTRE LLC</v>
          </cell>
          <cell r="C535" t="str">
            <v>SHARJAH</v>
          </cell>
          <cell r="D535" t="str">
            <v>ABU SHAGARA</v>
          </cell>
          <cell r="E535">
            <v>42021</v>
          </cell>
          <cell r="F535" t="str">
            <v>M2384</v>
          </cell>
          <cell r="G535" t="str">
            <v>OFFICE#101 + 106 SUNRISE SUPERMARKET BLDG., BEHIND E-MAX, OPP. HOLIDAY INN HOTEL, ABU SHAGARA, SHARJAH, UAE</v>
          </cell>
          <cell r="H535" t="str">
            <v>06-5539851</v>
          </cell>
          <cell r="I535">
            <v>46458</v>
          </cell>
        </row>
        <row r="536">
          <cell r="B536" t="str">
            <v>SALIM MEDICAL CENTRE LLC</v>
          </cell>
          <cell r="C536" t="str">
            <v>SHARJAH</v>
          </cell>
          <cell r="D536" t="str">
            <v>AL AROUBA ST.</v>
          </cell>
          <cell r="E536">
            <v>42067</v>
          </cell>
          <cell r="F536" t="str">
            <v>M2346</v>
          </cell>
          <cell r="G536" t="str">
            <v>SHARQAN ST. SHARQAN AREA, OPP. CHILD &amp; MATERNAL HEALTH CENTRE, SHARJAH, UAE</v>
          </cell>
          <cell r="H536" t="str">
            <v>06-5236000</v>
          </cell>
          <cell r="I536">
            <v>62505</v>
          </cell>
        </row>
        <row r="537">
          <cell r="B537" t="str">
            <v>KKT INTERNATIONAL MEDICAL CENTER</v>
          </cell>
          <cell r="C537" t="str">
            <v>SHARJAH</v>
          </cell>
          <cell r="D537" t="str">
            <v>AL NASERYEAH</v>
          </cell>
          <cell r="E537">
            <v>42040</v>
          </cell>
          <cell r="F537" t="str">
            <v>MOH6370</v>
          </cell>
          <cell r="G537" t="str">
            <v>167 AL NASERYEAH, OPP. KUWAIT HOSPITAL, SHARJAH, UAE</v>
          </cell>
          <cell r="H537" t="str">
            <v>06-5658880</v>
          </cell>
          <cell r="I537">
            <v>69148</v>
          </cell>
        </row>
        <row r="538">
          <cell r="B538" t="str">
            <v>ARAB DOCTORS SPECIALIST CENTER</v>
          </cell>
          <cell r="C538" t="str">
            <v>SHARJAH</v>
          </cell>
          <cell r="D538" t="str">
            <v>AL TAAWON</v>
          </cell>
          <cell r="E538">
            <v>42023</v>
          </cell>
          <cell r="F538" t="str">
            <v>M2639</v>
          </cell>
          <cell r="G538" t="str">
            <v>AL MANSOURI BLDG., FLOOR 1, AL TAAWON ST. AL QUASBA R/A OPP. ARYANA HOTEL, SHARJAH, UAE</v>
          </cell>
          <cell r="H538" t="str">
            <v>06-5544414</v>
          </cell>
          <cell r="I538">
            <v>25457</v>
          </cell>
        </row>
        <row r="539">
          <cell r="B539" t="str">
            <v>SHANTHI MEDICAL CENTRE</v>
          </cell>
          <cell r="C539" t="str">
            <v>SHARJAH</v>
          </cell>
          <cell r="D539" t="str">
            <v>ABU SHAGHARA</v>
          </cell>
          <cell r="E539">
            <v>41602</v>
          </cell>
          <cell r="F539" t="str">
            <v>MOH5733</v>
          </cell>
          <cell r="G539" t="str">
            <v>AL ETISALAT STREET, 1ST FLOOR, FLAT NO.11, OPP.GIFT VILLAGE, ABU SHAGARA, SHARJAH</v>
          </cell>
          <cell r="H539" t="str">
            <v>06-5558991</v>
          </cell>
          <cell r="I539">
            <v>64589</v>
          </cell>
        </row>
        <row r="540">
          <cell r="B540" t="str">
            <v>DR. ALI S. HINDI CLINIC</v>
          </cell>
          <cell r="C540" t="str">
            <v>SHARJAH</v>
          </cell>
          <cell r="D540" t="str">
            <v>ABU SHAGHARA</v>
          </cell>
          <cell r="E540">
            <v>43005</v>
          </cell>
          <cell r="F540" t="str">
            <v>MOH5561</v>
          </cell>
          <cell r="G540" t="str">
            <v>GROUND FLOOR,DOOR NO.4,AL THURAYA BLDG.,AL WAHDA RD,ABU SHAGARA ST.SHARJAH</v>
          </cell>
          <cell r="H540" t="str">
            <v>06-5746006</v>
          </cell>
          <cell r="I540">
            <v>4500</v>
          </cell>
        </row>
        <row r="541">
          <cell r="B541" t="str">
            <v>AL AMAL MEDICAL CENTRE</v>
          </cell>
          <cell r="C541" t="str">
            <v>SHARJAH</v>
          </cell>
          <cell r="D541" t="str">
            <v>AL ITTIHAD ROAD</v>
          </cell>
          <cell r="E541">
            <v>41591</v>
          </cell>
          <cell r="F541" t="str">
            <v>M2464</v>
          </cell>
          <cell r="G541" t="str">
            <v>AL ITTIHAD ROAD, AL HELAL TOWER 2013, OPP. TO AL MUKHTAR BAKERY, SHARJAH, UAE</v>
          </cell>
          <cell r="H541" t="str">
            <v>06-5258927</v>
          </cell>
          <cell r="I541">
            <v>6641</v>
          </cell>
        </row>
        <row r="542">
          <cell r="B542" t="str">
            <v>ALEMARAT NATIONAL MEDICAL CENTER LLC</v>
          </cell>
          <cell r="C542" t="str">
            <v>SHARJAH</v>
          </cell>
          <cell r="D542" t="str">
            <v>AL ITTIHAD ROAD</v>
          </cell>
          <cell r="E542">
            <v>43188</v>
          </cell>
          <cell r="F542" t="str">
            <v>MOH6452</v>
          </cell>
          <cell r="G542" t="str">
            <v>OPPOSITE TO SAFEER MALL,A1 WALEED TOWER P1,SHARJAH.</v>
          </cell>
          <cell r="H542" t="str">
            <v>06-5772058</v>
          </cell>
          <cell r="I542">
            <v>3674</v>
          </cell>
        </row>
        <row r="543">
          <cell r="B543" t="str">
            <v>AL RABEE CLINIC</v>
          </cell>
          <cell r="C543" t="str">
            <v>SHARJAH</v>
          </cell>
          <cell r="D543" t="str">
            <v>AL KHAN STREET</v>
          </cell>
          <cell r="E543">
            <v>41330</v>
          </cell>
          <cell r="F543" t="str">
            <v>MOH6618</v>
          </cell>
          <cell r="G543" t="str">
            <v>FLAT NO. 201 BAGHLAF ALZAFER BLDG. INDUSTRIAL AREA 2, AL KHAN ST., SHARJAH</v>
          </cell>
          <cell r="H543" t="str">
            <v>06-5391222</v>
          </cell>
          <cell r="I543">
            <v>71142</v>
          </cell>
        </row>
        <row r="544">
          <cell r="B544" t="str">
            <v>AL SARRAF MEDICAL CENTER</v>
          </cell>
          <cell r="C544" t="str">
            <v>SHARJAH</v>
          </cell>
          <cell r="D544" t="str">
            <v xml:space="preserve">AL MAJAZ </v>
          </cell>
          <cell r="E544">
            <v>41851</v>
          </cell>
          <cell r="F544" t="str">
            <v>MOHI1351</v>
          </cell>
          <cell r="G544" t="str">
            <v>AL MAJAZ NORTHERN PARK ST., AL MAJAZ PEARL BLDG. OFFICE 201, SHARJA, UAE</v>
          </cell>
          <cell r="H544" t="str">
            <v>06-5538787</v>
          </cell>
          <cell r="I544">
            <v>40157</v>
          </cell>
        </row>
        <row r="545">
          <cell r="B545" t="str">
            <v>LIFEWAY SPECIALIZED MEDICAL CENTRE</v>
          </cell>
          <cell r="C545" t="str">
            <v>SHARJAH</v>
          </cell>
          <cell r="D545" t="str">
            <v>AL MAMZAR AREA</v>
          </cell>
          <cell r="E545">
            <v>41954</v>
          </cell>
          <cell r="F545" t="str">
            <v>MOHM2295</v>
          </cell>
          <cell r="G545" t="str">
            <v>105 TOWER A, BIN HAM BLDG., AL MAMZAR AREA, SHARJAH, UAE</v>
          </cell>
          <cell r="H545" t="str">
            <v>06-5304900</v>
          </cell>
          <cell r="I545">
            <v>80668</v>
          </cell>
        </row>
        <row r="546">
          <cell r="B546" t="str">
            <v>AL AHALIA REGIONAL MEDICAL CENTRE</v>
          </cell>
          <cell r="C546" t="str">
            <v>SHARJAH</v>
          </cell>
          <cell r="D546" t="str">
            <v>AL MEDFA STREET, AL MUSALLA</v>
          </cell>
          <cell r="E546">
            <v>41599</v>
          </cell>
          <cell r="F546" t="str">
            <v>MOHI1384</v>
          </cell>
          <cell r="G546" t="str">
            <v xml:space="preserve">M-FLR, OPP.ETISALAT MAIN TOWER, </v>
          </cell>
          <cell r="H546" t="str">
            <v>06-5621700</v>
          </cell>
          <cell r="I546">
            <v>6213</v>
          </cell>
        </row>
        <row r="547">
          <cell r="B547" t="str">
            <v>DR. SANJAY MEDICAL CENTRE_SHARJAH</v>
          </cell>
          <cell r="C547" t="str">
            <v>SHARJAH</v>
          </cell>
          <cell r="D547" t="str">
            <v>AL MUBARAK CENTRE</v>
          </cell>
          <cell r="E547">
            <v>38949</v>
          </cell>
          <cell r="F547" t="str">
            <v>MOH5504</v>
          </cell>
          <cell r="G547" t="str">
            <v>2ND FLOOR, OFFICE BLOCK 201AL MUBARAK CENTRE</v>
          </cell>
          <cell r="H547" t="str">
            <v>06-5626525</v>
          </cell>
          <cell r="I547">
            <v>20543</v>
          </cell>
        </row>
        <row r="548">
          <cell r="B548" t="str">
            <v>AL AMANAH MEDICAL CENTRE( FOR REFERRAL ONLY)</v>
          </cell>
          <cell r="C548" t="str">
            <v>SHARJAH</v>
          </cell>
          <cell r="D548" t="str">
            <v>AL MUBARAK CENTRE</v>
          </cell>
          <cell r="E548">
            <v>38620</v>
          </cell>
          <cell r="F548" t="str">
            <v>MOH-F-1000134</v>
          </cell>
          <cell r="G548" t="str">
            <v>AL MUBARAK CENTRE 3rd FLOOR, Suite #3</v>
          </cell>
          <cell r="H548" t="str">
            <v>06-5615545</v>
          </cell>
          <cell r="I548">
            <v>29504</v>
          </cell>
        </row>
        <row r="549">
          <cell r="B549" t="str">
            <v>AL AMUMAH MEDICAL CENTER</v>
          </cell>
          <cell r="C549" t="str">
            <v>SHARJAH</v>
          </cell>
          <cell r="D549" t="str">
            <v xml:space="preserve">AL NABAAH </v>
          </cell>
          <cell r="E549">
            <v>42841</v>
          </cell>
          <cell r="F549" t="str">
            <v>MOH6985</v>
          </cell>
          <cell r="G549" t="str">
            <v>FLAT NO. 103,1ST FLOOR,NOOR BUILDING,AL SHARQ STREET,AL NABAAH AREA,SHARJAH</v>
          </cell>
          <cell r="H549" t="str">
            <v>06-5667661</v>
          </cell>
          <cell r="I549">
            <v>79279</v>
          </cell>
        </row>
        <row r="550">
          <cell r="B550" t="str">
            <v>SAMEENA MEDICAL CENTRE</v>
          </cell>
          <cell r="C550" t="str">
            <v>SHARJAH</v>
          </cell>
          <cell r="D550" t="str">
            <v xml:space="preserve">AL NABAAH </v>
          </cell>
          <cell r="E550">
            <v>42904</v>
          </cell>
          <cell r="F550" t="str">
            <v>MOH5635</v>
          </cell>
          <cell r="G550" t="str">
            <v>1ST FLOOR, FLAT NO.101,AL ZAHRA BUILDING, CLOCK TOWER,ABOVE AL FARDAN MONEY EXCHANGE, SHARJAH</v>
          </cell>
          <cell r="H550" t="str">
            <v>06-5636192</v>
          </cell>
          <cell r="I550">
            <v>5388</v>
          </cell>
        </row>
        <row r="551">
          <cell r="B551" t="str">
            <v>AHLAN MEDICAL CENTER</v>
          </cell>
          <cell r="C551" t="str">
            <v>SHARJAH</v>
          </cell>
          <cell r="D551" t="str">
            <v>AL NAHDA</v>
          </cell>
          <cell r="E551">
            <v>41602</v>
          </cell>
          <cell r="F551" t="str">
            <v>MOH-F-1000134</v>
          </cell>
          <cell r="G551" t="str">
            <v>FLAT NO.114, AL JABRI BUILDING, ABOVE NBAD, OPP.SHARJAH CENTRE, AL NAHDA, SHARJAH</v>
          </cell>
          <cell r="H551" t="str">
            <v>06-5523482</v>
          </cell>
          <cell r="I551">
            <v>27451</v>
          </cell>
        </row>
        <row r="552">
          <cell r="B552" t="str">
            <v xml:space="preserve">PRIME MEDICAL CENTRE AL NAHDA </v>
          </cell>
          <cell r="C552" t="str">
            <v>SHARJAH</v>
          </cell>
          <cell r="D552" t="str">
            <v xml:space="preserve">AL NAHDA </v>
          </cell>
          <cell r="E552">
            <v>42694</v>
          </cell>
          <cell r="F552" t="str">
            <v>MOH 6646</v>
          </cell>
          <cell r="G552" t="str">
            <v>AL RODA TOWER 2, OPP. CARREFOUR EXPRESS, AL ETIHAD STREET, MALAKA STREET, AL NAHDA, SHARJAH, UAE</v>
          </cell>
          <cell r="H552" t="str">
            <v>06-5251800</v>
          </cell>
          <cell r="I552">
            <v>70667</v>
          </cell>
        </row>
        <row r="553">
          <cell r="B553" t="str">
            <v>SHARJAH INTERNATIONAL HOLISTIC HEALTH CENTRE</v>
          </cell>
          <cell r="C553" t="str">
            <v>SHARJAH</v>
          </cell>
          <cell r="D553" t="str">
            <v>AL QASIMI</v>
          </cell>
          <cell r="E553">
            <v>41927</v>
          </cell>
          <cell r="F553" t="e">
            <v>#REF!</v>
          </cell>
          <cell r="G553" t="str">
            <v>MEZZANINE FLOOR, ABDULLAH BUILDING, OPP. CITY BANK, KING ABDUL AZIZ ST. AL QASIMI, SHARJAH, UAE</v>
          </cell>
          <cell r="H553" t="str">
            <v>06-5720088</v>
          </cell>
          <cell r="I553">
            <v>67504</v>
          </cell>
        </row>
        <row r="554">
          <cell r="B554" t="str">
            <v>PRIME MEDICAL CENTRE AL QASIMIA(New)_MOH-F-1000256</v>
          </cell>
          <cell r="C554" t="str">
            <v>SHARJAH</v>
          </cell>
          <cell r="D554" t="str">
            <v>AL QASMIA</v>
          </cell>
          <cell r="E554">
            <v>42694</v>
          </cell>
          <cell r="F554" t="str">
            <v>MOH-F-1000256</v>
          </cell>
          <cell r="G554" t="str">
            <v>AL QASMIA BLDG, GROUND FLOOR, IMMIGRATION ROAD, SHARJAH, UAE</v>
          </cell>
          <cell r="H554" t="str">
            <v>06-5752200</v>
          </cell>
          <cell r="I554">
            <v>70667</v>
          </cell>
        </row>
        <row r="555">
          <cell r="B555" t="str">
            <v>AL SAFI MEDICAL CENTER</v>
          </cell>
          <cell r="C555" t="str">
            <v>SHARJAH</v>
          </cell>
          <cell r="D555" t="str">
            <v>AL SAJAA</v>
          </cell>
          <cell r="E555">
            <v>42877</v>
          </cell>
          <cell r="F555" t="str">
            <v>MOH7138</v>
          </cell>
          <cell r="G555" t="str">
            <v>AL SAJAA INDUSTRIAL AREA,SHARJAH</v>
          </cell>
          <cell r="H555" t="str">
            <v>06-5551973</v>
          </cell>
          <cell r="I555">
            <v>43911</v>
          </cell>
        </row>
        <row r="556">
          <cell r="B556" t="str">
            <v>AL LUBNANI MEDICAL CENTER</v>
          </cell>
          <cell r="C556" t="str">
            <v>SHARJAH</v>
          </cell>
          <cell r="D556" t="str">
            <v>AL TAAWUN</v>
          </cell>
          <cell r="E556">
            <v>42080</v>
          </cell>
          <cell r="F556" t="str">
            <v>MOH6659</v>
          </cell>
          <cell r="G556" t="str">
            <v>S FLOOR, MAJESTIC TOWER, AL TAAWUN, SHARJAH, UAE</v>
          </cell>
          <cell r="H556" t="str">
            <v>06-5652929</v>
          </cell>
          <cell r="I556">
            <v>39216</v>
          </cell>
        </row>
        <row r="557">
          <cell r="B557" t="str">
            <v>MOTHER &amp; CHILD CARE MEDICAL CENTER</v>
          </cell>
          <cell r="C557" t="str">
            <v>SHARJAH</v>
          </cell>
          <cell r="D557" t="str">
            <v>AL WAHDA</v>
          </cell>
          <cell r="E557">
            <v>42047</v>
          </cell>
          <cell r="F557" t="str">
            <v>MF1513</v>
          </cell>
          <cell r="G557" t="str">
            <v>201 AL NAYELI TOWER, AL WAHDA STREET, ABU SHAGARA, SHARJAH, UAE</v>
          </cell>
          <cell r="H557" t="str">
            <v>06-5534355</v>
          </cell>
          <cell r="I557">
            <v>31239</v>
          </cell>
        </row>
        <row r="558">
          <cell r="B558" t="str">
            <v>SAMNAN MEDICAL CENTRE_SHARJAH</v>
          </cell>
          <cell r="C558" t="str">
            <v>SHARJAH</v>
          </cell>
          <cell r="D558" t="str">
            <v>AL WASIT STREET</v>
          </cell>
          <cell r="E558">
            <v>40024</v>
          </cell>
          <cell r="F558" t="str">
            <v>MOHM1955</v>
          </cell>
          <cell r="G558" t="str">
            <v>FLAT 110, WASIT ST, SAMNAN</v>
          </cell>
          <cell r="H558" t="str">
            <v>06-5663500</v>
          </cell>
          <cell r="I558">
            <v>151080</v>
          </cell>
        </row>
        <row r="559">
          <cell r="B559" t="str">
            <v>RIAZ MEDICAL CENTRE-SHARJAH</v>
          </cell>
          <cell r="C559" t="str">
            <v>SHARJAH</v>
          </cell>
          <cell r="D559" t="str">
            <v>AL WASIT STREET</v>
          </cell>
          <cell r="E559">
            <v>40455</v>
          </cell>
          <cell r="F559" t="str">
            <v>MOHI514</v>
          </cell>
          <cell r="G559" t="str">
            <v>PLOPLOT NO:265, NEAR DANA PLAZA, AL WASIT STREET</v>
          </cell>
          <cell r="H559" t="str">
            <v>06-5583351</v>
          </cell>
          <cell r="I559">
            <v>3805</v>
          </cell>
        </row>
        <row r="560">
          <cell r="B560" t="str">
            <v>ZEENAT AL SHIFA MEDICAL CENTRE</v>
          </cell>
          <cell r="C560" t="str">
            <v>SHARJAH</v>
          </cell>
          <cell r="D560" t="str">
            <v>AL WASIT STREET</v>
          </cell>
          <cell r="E560">
            <v>40911</v>
          </cell>
          <cell r="F560"/>
          <cell r="G560" t="str">
            <v>OPP.AL QASIMI HOSPITAL, WASIT STREET</v>
          </cell>
          <cell r="H560" t="str">
            <v>06-5668802</v>
          </cell>
          <cell r="I560">
            <v>97477</v>
          </cell>
        </row>
        <row r="561">
          <cell r="B561" t="str">
            <v>MADINAT AL AIN MEDICAL CENTER</v>
          </cell>
          <cell r="C561" t="str">
            <v>SHARJAH</v>
          </cell>
          <cell r="D561" t="str">
            <v>AL WASIT STREET</v>
          </cell>
          <cell r="E561">
            <v>41449</v>
          </cell>
          <cell r="F561" t="str">
            <v>MOH-F-1000021</v>
          </cell>
          <cell r="G561" t="str">
            <v>AL WASIT ST. OPP. KARACHI DARBAR, AL SHAHBA, SHARJAH UAE</v>
          </cell>
          <cell r="H561" t="str">
            <v>06-5388235</v>
          </cell>
          <cell r="I561">
            <v>150362</v>
          </cell>
        </row>
        <row r="562">
          <cell r="B562" t="str">
            <v>CARE MEDICAL CENTRE</v>
          </cell>
          <cell r="C562" t="str">
            <v>SHARJAH</v>
          </cell>
          <cell r="D562" t="str">
            <v>AL WASIT STREET</v>
          </cell>
          <cell r="E562">
            <v>42920</v>
          </cell>
          <cell r="F562" t="str">
            <v>MOH7175</v>
          </cell>
          <cell r="G562" t="str">
            <v>NWAEM MEDICAL CENTRE,WASIT STREET,AL SHAHBA,SHARJAH</v>
          </cell>
          <cell r="H562" t="str">
            <v>06-5455501</v>
          </cell>
          <cell r="I562" t="str">
            <v>MOH7175</v>
          </cell>
        </row>
        <row r="563">
          <cell r="B563" t="str">
            <v>NADEEM MEDICAL CENTRE</v>
          </cell>
          <cell r="C563" t="str">
            <v>SHARJAH</v>
          </cell>
          <cell r="D563" t="str">
            <v>AL WASIT STREET</v>
          </cell>
          <cell r="E563">
            <v>42928</v>
          </cell>
          <cell r="F563" t="str">
            <v>MOH5643</v>
          </cell>
          <cell r="G563" t="str">
            <v>1St FLOOR,FLAT NO. 1 &amp; 2,IMRAN HASSAN BUILDING,AL WASIT STREET,AL SHEHBA AREA,NR DANA PLAZA,SHARJAH</v>
          </cell>
          <cell r="H563" t="str">
            <v>06-5387979</v>
          </cell>
          <cell r="I563">
            <v>470</v>
          </cell>
        </row>
        <row r="564">
          <cell r="B564" t="str">
            <v>ESFANDYAR POLYCLINIC</v>
          </cell>
          <cell r="C564" t="str">
            <v>SHARJAH</v>
          </cell>
          <cell r="D564" t="str">
            <v>AROOBA STREET</v>
          </cell>
          <cell r="E564">
            <v>38735</v>
          </cell>
          <cell r="F564" t="e">
            <v>#REF!</v>
          </cell>
          <cell r="G564" t="str">
            <v>AL AROOBA STREET</v>
          </cell>
          <cell r="H564" t="str">
            <v>06-5623721 / 5624721</v>
          </cell>
          <cell r="I564">
            <v>708</v>
          </cell>
        </row>
        <row r="565">
          <cell r="B565" t="str">
            <v>CLASS MEDICAL CENTRE</v>
          </cell>
          <cell r="C565" t="str">
            <v>SHARJAH</v>
          </cell>
          <cell r="D565" t="str">
            <v>AROOBA STREET</v>
          </cell>
          <cell r="E565">
            <v>38817</v>
          </cell>
          <cell r="F565" t="str">
            <v>MOHI884</v>
          </cell>
          <cell r="G565" t="str">
            <v>AL SAUD TOWER, AL AROOBA STREET</v>
          </cell>
          <cell r="H565" t="str">
            <v>06-5652332</v>
          </cell>
          <cell r="I565">
            <v>28413</v>
          </cell>
        </row>
        <row r="566">
          <cell r="B566" t="str">
            <v>DR. JYOTHI CLINIC</v>
          </cell>
          <cell r="C566" t="str">
            <v>SHARJAH</v>
          </cell>
          <cell r="D566" t="str">
            <v>AROOBA STREET</v>
          </cell>
          <cell r="E566">
            <v>40378</v>
          </cell>
          <cell r="F566" t="e">
            <v>#REF!</v>
          </cell>
          <cell r="G566" t="str">
            <v>204 2ND FLOOR, AL AROOBA ST., NEXT TO KFC &amp; MANAMA SUPERMARKET, SHARJAH, UAE</v>
          </cell>
          <cell r="H566" t="str">
            <v>06-5686879</v>
          </cell>
          <cell r="I566">
            <v>26094</v>
          </cell>
        </row>
        <row r="567">
          <cell r="B567" t="str">
            <v>EVE FERTILITY MEDICAL MEDICAL CLINIC</v>
          </cell>
          <cell r="C567" t="str">
            <v>SHARJAH</v>
          </cell>
          <cell r="D567" t="str">
            <v xml:space="preserve">BUHAIRA CORNICH </v>
          </cell>
          <cell r="E567">
            <v>42042</v>
          </cell>
          <cell r="F567" t="str">
            <v>M1959</v>
          </cell>
          <cell r="G567" t="str">
            <v>303 &amp; 304 3RD FLOOR, AL NAKHEEL TOWER, BUHAIRA CORNICHE, SHARJAH, UAE</v>
          </cell>
          <cell r="H567" t="str">
            <v>06-5725551</v>
          </cell>
          <cell r="I567">
            <v>23532</v>
          </cell>
        </row>
        <row r="568">
          <cell r="B568" t="str">
            <v>MY FAMILY MEDICAL CENTRE</v>
          </cell>
          <cell r="C568" t="str">
            <v>SHARJAH</v>
          </cell>
          <cell r="D568" t="str">
            <v xml:space="preserve">BUHAIRA CORNICH </v>
          </cell>
          <cell r="E568">
            <v>41581</v>
          </cell>
          <cell r="F568" t="str">
            <v>M2158</v>
          </cell>
          <cell r="G568" t="str">
            <v>808 AL DURRAH TOWER, NEXT TO AL FARDAN CENTRE, CORNICH AL BUHAIRAH, SHARJAH, UAE</v>
          </cell>
          <cell r="H568" t="str">
            <v>06-5565670</v>
          </cell>
          <cell r="I568">
            <v>73050</v>
          </cell>
        </row>
        <row r="569">
          <cell r="B569" t="str">
            <v>ELAJ MEDICAL CENTRE SHARJAH</v>
          </cell>
          <cell r="C569" t="str">
            <v>SHARJAH</v>
          </cell>
          <cell r="D569" t="str">
            <v xml:space="preserve">BUHAIRA CORNICH </v>
          </cell>
          <cell r="E569">
            <v>41588</v>
          </cell>
          <cell r="F569"/>
          <cell r="G569" t="str">
            <v>CRYSTAL PLAZA BLDG., 1ST FLOOR, SHARJAH, UAE</v>
          </cell>
          <cell r="H569" t="str">
            <v>04-2975566</v>
          </cell>
          <cell r="I569">
            <v>31888</v>
          </cell>
        </row>
        <row r="570">
          <cell r="B570" t="str">
            <v>AL MADAR MEDICAL CENTRE - SHARJAH</v>
          </cell>
          <cell r="C570" t="str">
            <v>SHARJAH</v>
          </cell>
          <cell r="D570" t="str">
            <v xml:space="preserve">BUHAIRA CORNICH </v>
          </cell>
          <cell r="E570">
            <v>41877</v>
          </cell>
          <cell r="F570" t="str">
            <v>M232</v>
          </cell>
          <cell r="G570" t="str">
            <v>AL BASSAM TOWER, 1ST FLOOR, 10, BESIDE HILTON TOWER, CORNICHE BUHAIRAH, SHARJAH, UAE</v>
          </cell>
          <cell r="H570" t="str">
            <v>06-5548558</v>
          </cell>
          <cell r="I570">
            <v>80789</v>
          </cell>
        </row>
        <row r="571">
          <cell r="B571" t="str">
            <v>AL DANA SPECIALIST MEDICAL CENTER</v>
          </cell>
          <cell r="C571" t="str">
            <v>SHARJAH</v>
          </cell>
          <cell r="D571" t="str">
            <v xml:space="preserve">BUHAIRA CORNICH </v>
          </cell>
          <cell r="E571">
            <v>41897</v>
          </cell>
          <cell r="F571" t="str">
            <v>M2363</v>
          </cell>
          <cell r="G571" t="str">
            <v>908 9TH FLOOR, AL BATHA TOWER, BUHAIRA CORNICHE ROAD, SHARJAH, UAE</v>
          </cell>
          <cell r="H571" t="str">
            <v>06-5750044</v>
          </cell>
          <cell r="I571">
            <v>60704</v>
          </cell>
        </row>
        <row r="572">
          <cell r="B572" t="str">
            <v>DR. KAMAL AL-ANI MEDICAL CLINIC</v>
          </cell>
          <cell r="C572" t="str">
            <v>SHARJAH</v>
          </cell>
          <cell r="D572" t="str">
            <v xml:space="preserve">BUHAIRA CORNICH </v>
          </cell>
          <cell r="E572">
            <v>41923</v>
          </cell>
          <cell r="F572" t="str">
            <v>M2760</v>
          </cell>
          <cell r="G572" t="str">
            <v>FLAT # 104, BUHAIRAH PLAZA BUILDING, BUHAIRA CORNICHE, SHARJAH, UAE</v>
          </cell>
          <cell r="H572" t="str">
            <v>06-5501313</v>
          </cell>
          <cell r="I572">
            <v>45880</v>
          </cell>
        </row>
        <row r="573">
          <cell r="B573" t="str">
            <v>ABDUL GHANI MEDICAL CENTRE</v>
          </cell>
          <cell r="C573" t="str">
            <v>SHARJAH</v>
          </cell>
          <cell r="D573" t="str">
            <v xml:space="preserve">BUHAIRA CORNICH </v>
          </cell>
          <cell r="E573">
            <v>41940</v>
          </cell>
          <cell r="F573" t="str">
            <v>I1184</v>
          </cell>
          <cell r="G573" t="str">
            <v>208-A, 2F FLOOR AL FARDAN CENTRE BUHAIRA CORNICHE, SHARJAH, UAE</v>
          </cell>
          <cell r="H573" t="str">
            <v>06-5562727</v>
          </cell>
          <cell r="I573">
            <v>26205</v>
          </cell>
        </row>
        <row r="574">
          <cell r="B574" t="str">
            <v>INTEGRATION MEDICAL CENTER</v>
          </cell>
          <cell r="C574" t="str">
            <v>SHARJAH</v>
          </cell>
          <cell r="D574" t="str">
            <v xml:space="preserve">BUHAIRA CORNICH </v>
          </cell>
          <cell r="E574">
            <v>41976</v>
          </cell>
          <cell r="F574" t="str">
            <v>M2117</v>
          </cell>
          <cell r="G574" t="str">
            <v>303, BEL RASHEED TOWER, NEXT TO CRYSTAL PLAZA TOWERS, BUHAIRA CORNICHE, SHARJAH, UAE</v>
          </cell>
          <cell r="H574" t="str">
            <v>06-5754045</v>
          </cell>
          <cell r="I574">
            <v>69911</v>
          </cell>
        </row>
        <row r="575">
          <cell r="B575" t="str">
            <v>NEW MEDICAL CENTRE-SHARJAH</v>
          </cell>
          <cell r="C575" t="str">
            <v>SHARJAH</v>
          </cell>
          <cell r="D575" t="str">
            <v xml:space="preserve">BUHAIRA CORNICH </v>
          </cell>
          <cell r="E575">
            <v>42005</v>
          </cell>
          <cell r="F575" t="str">
            <v>MOH-F-1000058</v>
          </cell>
          <cell r="G575" t="str">
            <v>Bel Resheed Tower, Next to Crystal Plaza, Buhairah Corniche</v>
          </cell>
          <cell r="H575" t="str">
            <v>06-5758000</v>
          </cell>
          <cell r="I575">
            <v>25262</v>
          </cell>
        </row>
        <row r="576">
          <cell r="B576" t="str">
            <v>DR. MUSTAFA EL TAHIR ENT SPECIALIZED CLINIC</v>
          </cell>
          <cell r="C576" t="str">
            <v>SHARJAH</v>
          </cell>
          <cell r="D576" t="str">
            <v xml:space="preserve">BUHAIRA CORNICH </v>
          </cell>
          <cell r="E576">
            <v>40817</v>
          </cell>
          <cell r="F576" t="e">
            <v>#REF!</v>
          </cell>
          <cell r="G576" t="str">
            <v>AL DURRA TOWER, BESIDE AL FARDAN CENTRE, CORNICH AL BUHAIRAH</v>
          </cell>
          <cell r="H576" t="str">
            <v>06-5560002</v>
          </cell>
          <cell r="I576">
            <v>26150</v>
          </cell>
        </row>
        <row r="577">
          <cell r="B577" t="str">
            <v>AL MANSOUR MEDICAL CENTRE</v>
          </cell>
          <cell r="C577" t="str">
            <v>SHARJAH</v>
          </cell>
          <cell r="D577" t="str">
            <v xml:space="preserve">BUHAIRA CORNICH </v>
          </cell>
          <cell r="E577">
            <v>41928</v>
          </cell>
          <cell r="F577" t="str">
            <v>MOH5913</v>
          </cell>
          <cell r="G577" t="str">
            <v>FLAT 101 1ST FLOOR, CITY COMPASS TOWER (AJMAN BANK), AL BUHAIRAH CORNICHE, SHARJAH, UAE</v>
          </cell>
          <cell r="H577" t="str">
            <v>06-5372050</v>
          </cell>
          <cell r="I577">
            <v>28862</v>
          </cell>
        </row>
        <row r="578">
          <cell r="B578" t="str">
            <v>AL HAYAT MEDICAL CENTRE-SHJ</v>
          </cell>
          <cell r="C578" t="str">
            <v>SHARJAH</v>
          </cell>
          <cell r="D578" t="str">
            <v xml:space="preserve">BUHAIRA CORNICH </v>
          </cell>
          <cell r="E578">
            <v>42981</v>
          </cell>
          <cell r="F578" t="str">
            <v>MOH5907</v>
          </cell>
          <cell r="G578" t="str">
            <v>FLAT NO. 3503,DANA TOWER,NEAR NOVA CINEMA,BUHIERA CORNICHE,SHARJAH</v>
          </cell>
          <cell r="H578" t="str">
            <v>06-5549078</v>
          </cell>
          <cell r="I578">
            <v>4570</v>
          </cell>
        </row>
        <row r="579">
          <cell r="B579" t="str">
            <v>AJYAD MEDICAL CENTER</v>
          </cell>
          <cell r="C579" t="str">
            <v>SHARJAH</v>
          </cell>
          <cell r="D579" t="str">
            <v>BUHAIRAH</v>
          </cell>
          <cell r="E579">
            <v>41974</v>
          </cell>
          <cell r="F579" t="str">
            <v>M2502</v>
          </cell>
          <cell r="G579" t="str">
            <v xml:space="preserve">7TH FLR,FLAT NO.708, AL DURRAH TOWER, CORNICHE, BUHAIRAH, SHARJAH </v>
          </cell>
          <cell r="H579" t="str">
            <v>06-5547745</v>
          </cell>
          <cell r="I579">
            <v>38491</v>
          </cell>
        </row>
        <row r="580">
          <cell r="B580" t="str">
            <v>AL HIKMAH MEDICAL CENTER</v>
          </cell>
          <cell r="C580" t="str">
            <v>SHARJAH</v>
          </cell>
          <cell r="D580" t="str">
            <v>BUHAIRAH</v>
          </cell>
          <cell r="E580">
            <v>42000</v>
          </cell>
          <cell r="F580" t="str">
            <v xml:space="preserve">MF74 </v>
          </cell>
          <cell r="G580" t="str">
            <v>BACKSIDE AL FARDAN EXCHANGE, AL QASBA BUILDING 106-105, AL BUHAIRAL CORNICHE, SHARJAH</v>
          </cell>
          <cell r="H580" t="str">
            <v>06-5565660</v>
          </cell>
          <cell r="I580">
            <v>27316</v>
          </cell>
        </row>
        <row r="581">
          <cell r="B581" t="str">
            <v>DR.TIGANI SHAYEB MEDICAL CLINIC</v>
          </cell>
          <cell r="C581" t="str">
            <v>SHARJAH</v>
          </cell>
          <cell r="D581" t="str">
            <v>BUHAIRAH</v>
          </cell>
          <cell r="E581">
            <v>42003</v>
          </cell>
          <cell r="F581" t="str">
            <v>MOHM2227</v>
          </cell>
          <cell r="G581" t="str">
            <v>A-206, AL FARDAN CENTER, BUHAIRAH CORNICHE, SHARJAH</v>
          </cell>
          <cell r="H581" t="str">
            <v>06-5561125</v>
          </cell>
          <cell r="I581">
            <v>48505</v>
          </cell>
        </row>
        <row r="582">
          <cell r="B582" t="str">
            <v>LAIKA MEDICAL CENTER_SHARJAH</v>
          </cell>
          <cell r="C582" t="str">
            <v>SHARJAH</v>
          </cell>
          <cell r="D582" t="str">
            <v>BUTEENA</v>
          </cell>
          <cell r="E582">
            <v>40098</v>
          </cell>
          <cell r="F582" t="str">
            <v>MOH5618</v>
          </cell>
          <cell r="G582" t="str">
            <v>AL ZAHRA ROAD</v>
          </cell>
          <cell r="H582" t="str">
            <v>06-5627667</v>
          </cell>
          <cell r="I582">
            <v>26204</v>
          </cell>
        </row>
        <row r="583">
          <cell r="B583" t="str">
            <v>AL RASHA MEDICAL CENTRE</v>
          </cell>
          <cell r="C583" t="str">
            <v>SHARJAH</v>
          </cell>
          <cell r="D583" t="str">
            <v>BUTEENA</v>
          </cell>
          <cell r="E583">
            <v>40098</v>
          </cell>
          <cell r="F583" t="str">
            <v>MOHM2137</v>
          </cell>
          <cell r="G583" t="str">
            <v>HUMAID ALI AL OWAIS BLDG, NEXT TO MAYSALOON DG POLICE STN</v>
          </cell>
          <cell r="H583" t="str">
            <v>06-5627223</v>
          </cell>
          <cell r="I583">
            <v>71894</v>
          </cell>
        </row>
        <row r="584">
          <cell r="B584" t="str">
            <v>SHAMAAL AL AHLI MEDICAL CENTRE</v>
          </cell>
          <cell r="C584" t="str">
            <v>SHARJAH</v>
          </cell>
          <cell r="D584" t="str">
            <v>BUTEENA</v>
          </cell>
          <cell r="E584">
            <v>42941</v>
          </cell>
          <cell r="F584" t="str">
            <v>MOH6879</v>
          </cell>
          <cell r="G584" t="str">
            <v>Near Clock Tower R/A</v>
          </cell>
          <cell r="H584" t="str">
            <v>06-5744529</v>
          </cell>
          <cell r="I584">
            <v>79257</v>
          </cell>
        </row>
        <row r="585">
          <cell r="B585" t="str">
            <v>NEW ZULEKHA MEDICAL CENTER</v>
          </cell>
          <cell r="C585" t="str">
            <v>SHARJAH</v>
          </cell>
          <cell r="D585" t="str">
            <v>DHAID</v>
          </cell>
          <cell r="E585">
            <v>42105</v>
          </cell>
          <cell r="F585" t="str">
            <v>MOHI683</v>
          </cell>
          <cell r="G585" t="str">
            <v>AL MUSABBAH ROUNDABOUT, HAMAD AL GHABID BLDG. AL DHAID, SHARJAH, UAE</v>
          </cell>
          <cell r="H585" t="str">
            <v>06-8828486</v>
          </cell>
          <cell r="I585">
            <v>457</v>
          </cell>
        </row>
        <row r="586">
          <cell r="B586" t="str">
            <v>AL MALIHA MEDICAL CENTRE_DHAID</v>
          </cell>
          <cell r="C586" t="str">
            <v>SHARJAH</v>
          </cell>
          <cell r="D586" t="str">
            <v>DHAID</v>
          </cell>
          <cell r="E586">
            <v>38735</v>
          </cell>
          <cell r="F586" t="str">
            <v>MOH5882</v>
          </cell>
          <cell r="G586" t="str">
            <v>Opp. Etisalat Main road</v>
          </cell>
          <cell r="H586" t="str">
            <v>06-8823334</v>
          </cell>
          <cell r="I586">
            <v>12945</v>
          </cell>
        </row>
        <row r="587">
          <cell r="B587" t="str">
            <v>AL SIDDIQUE CLINIC</v>
          </cell>
          <cell r="C587" t="str">
            <v>SHARJAH</v>
          </cell>
          <cell r="D587" t="str">
            <v>DHAID</v>
          </cell>
          <cell r="E587">
            <v>38295</v>
          </cell>
          <cell r="F587" t="str">
            <v>MOHI145</v>
          </cell>
          <cell r="G587" t="str">
            <v>Main Street, Police Station</v>
          </cell>
          <cell r="H587" t="str">
            <v>06-8822046</v>
          </cell>
          <cell r="I587">
            <v>12664</v>
          </cell>
        </row>
        <row r="588">
          <cell r="B588" t="str">
            <v>AL BUSTAN MEDICAL CENTRE</v>
          </cell>
          <cell r="C588" t="str">
            <v>SHARJAH</v>
          </cell>
          <cell r="D588" t="str">
            <v>DHAID</v>
          </cell>
          <cell r="E588">
            <v>40378</v>
          </cell>
          <cell r="F588" t="str">
            <v>MOH6057</v>
          </cell>
          <cell r="G588" t="str">
            <v>FALLAG AL MUALLA ST., NEAR VEGETABLE MARKET, ALI AHMED SAIF BLDG. 1ST FLOOR 102</v>
          </cell>
          <cell r="H588" t="str">
            <v>06-8829924</v>
          </cell>
          <cell r="I588">
            <v>14510</v>
          </cell>
        </row>
        <row r="589">
          <cell r="B589" t="str">
            <v>AL YSRA MEDICAL CENTRE</v>
          </cell>
          <cell r="C589" t="str">
            <v>SHARJAH</v>
          </cell>
          <cell r="D589" t="str">
            <v>DHAID</v>
          </cell>
          <cell r="E589">
            <v>41094</v>
          </cell>
          <cell r="F589" t="str">
            <v>MOH6437</v>
          </cell>
          <cell r="G589" t="str">
            <v>FLAT NO.5 1ST FLOOR,MUSABAH SQUARE R/A AL DHAID, SHARJAH</v>
          </cell>
          <cell r="H589" t="str">
            <v>06-8822270 / 050-7410791</v>
          </cell>
          <cell r="I589">
            <v>12985</v>
          </cell>
        </row>
        <row r="590">
          <cell r="B590" t="str">
            <v>THUMBAY MEDICAL &amp; DENTAL SPECIALITY CENTRE (Formerly GMC MEDICAL AND DENTAL SPECIALITY CENTER)</v>
          </cell>
          <cell r="C590" t="str">
            <v>SHARJAH</v>
          </cell>
          <cell r="D590" t="str">
            <v>INDUSTRIAL AREA</v>
          </cell>
          <cell r="E590">
            <v>42102</v>
          </cell>
          <cell r="F590" t="str">
            <v>MOHM1708</v>
          </cell>
          <cell r="G590" t="str">
            <v>NEAR NATIONAL PAINT ROUNDABOUT, NEXT TO FIRESTATION &amp; MUWEILAH BUS STATION, SHARJAH, UAE</v>
          </cell>
          <cell r="H590" t="str">
            <v>06-5358111</v>
          </cell>
          <cell r="I590">
            <v>61351</v>
          </cell>
        </row>
        <row r="591">
          <cell r="B591" t="str">
            <v>AL SHIFA AL KHALEEJI MEDICAL CENTRE - SHARJAH (formerly BILAL MEDICAL CENTRE)</v>
          </cell>
          <cell r="C591" t="str">
            <v>SHARJAH</v>
          </cell>
          <cell r="D591" t="str">
            <v>INDUSTRIAL AREA</v>
          </cell>
          <cell r="E591">
            <v>38724</v>
          </cell>
          <cell r="F591" t="str">
            <v>I1172</v>
          </cell>
          <cell r="G591" t="str">
            <v xml:space="preserve">NEAR DYNATRADE CO., OPP. EMARAT PETROL PUMP, CATERPILLAR ROAD </v>
          </cell>
          <cell r="H591" t="str">
            <v xml:space="preserve"> 06-5328558 / 5324224 </v>
          </cell>
          <cell r="I591">
            <v>41347</v>
          </cell>
        </row>
        <row r="592">
          <cell r="B592" t="str">
            <v>AL WAFIR MEDICAL CENTRE</v>
          </cell>
          <cell r="C592" t="str">
            <v>SHARJAH</v>
          </cell>
          <cell r="D592" t="str">
            <v>INDUSTRIAL AREA</v>
          </cell>
          <cell r="E592">
            <v>38447</v>
          </cell>
          <cell r="F592" t="str">
            <v>MOHM1708</v>
          </cell>
          <cell r="G592" t="str">
            <v>INDUSTRIAL AREA 11</v>
          </cell>
          <cell r="H592" t="str">
            <v xml:space="preserve"> 06-5347494</v>
          </cell>
          <cell r="I592">
            <v>37020</v>
          </cell>
        </row>
        <row r="593">
          <cell r="B593" t="str">
            <v>AL YAMAMAH MEDICAL CENTRE</v>
          </cell>
          <cell r="C593" t="str">
            <v>SHARJAH</v>
          </cell>
          <cell r="D593" t="str">
            <v>INDUSTRIAL AREA</v>
          </cell>
          <cell r="E593">
            <v>40386</v>
          </cell>
          <cell r="F593"/>
          <cell r="G593" t="str">
            <v>NEAR BIN LADIN R/A, INDUSTRIAL AREA 10</v>
          </cell>
          <cell r="H593" t="str">
            <v>06-5352160</v>
          </cell>
          <cell r="I593">
            <v>64283</v>
          </cell>
        </row>
        <row r="594">
          <cell r="B594" t="str">
            <v>RAHA MEDICAL CENTRE</v>
          </cell>
          <cell r="C594" t="str">
            <v>SHARJAH</v>
          </cell>
          <cell r="D594" t="str">
            <v>INDUSTRIAL AREA</v>
          </cell>
          <cell r="E594">
            <v>40364</v>
          </cell>
          <cell r="F594" t="str">
            <v>MOHM1594</v>
          </cell>
          <cell r="G594" t="str">
            <v>NEXT TO SEDANA SIGNAL,INDUSTRIAL AREA-2</v>
          </cell>
          <cell r="H594" t="str">
            <v>06-5425260</v>
          </cell>
          <cell r="I594">
            <v>13111</v>
          </cell>
        </row>
        <row r="595">
          <cell r="B595" t="str">
            <v>NOOR AL MADINAH MEDICAL CENTER_SHARJAH</v>
          </cell>
          <cell r="C595" t="str">
            <v>SHARJAH</v>
          </cell>
          <cell r="D595" t="str">
            <v>INDUSTRIAL AREA</v>
          </cell>
          <cell r="E595">
            <v>40635</v>
          </cell>
          <cell r="F595"/>
          <cell r="G595" t="str">
            <v>SAHOH BULDING, ABOVE PARK GHAZI RESTURANT, IND.AREA-11, NEAR NATIONAL PAINT R/A, SHARJAH</v>
          </cell>
          <cell r="H595" t="str">
            <v>06-5358605</v>
          </cell>
          <cell r="I595">
            <v>70097</v>
          </cell>
        </row>
        <row r="596">
          <cell r="B596" t="str">
            <v>AL QASSIMIAH MEDICAL CENTRE</v>
          </cell>
          <cell r="C596" t="str">
            <v>SHARJAH</v>
          </cell>
          <cell r="D596" t="str">
            <v>INDUSTRIAL AREA</v>
          </cell>
          <cell r="E596">
            <v>41507</v>
          </cell>
          <cell r="F596" t="str">
            <v>MOHM1974</v>
          </cell>
          <cell r="G596" t="str">
            <v>SAJAA INDUSTRIAL AREA, ALI MOOSA BUILDING,NEAR SHARJAH CEMENT, SHARJAH UAE</v>
          </cell>
          <cell r="H596" t="str">
            <v>06-5310050</v>
          </cell>
          <cell r="I596">
            <v>95522</v>
          </cell>
        </row>
        <row r="597">
          <cell r="B597" t="str">
            <v>RAVI MEDICAL CENTER LLC</v>
          </cell>
          <cell r="C597" t="str">
            <v>SHARJAH</v>
          </cell>
          <cell r="D597" t="str">
            <v>INDUSTRIAL AREA</v>
          </cell>
          <cell r="E597">
            <v>41569</v>
          </cell>
          <cell r="F597" t="str">
            <v>MOH1106</v>
          </cell>
          <cell r="G597" t="str">
            <v>M-07,08,AL SALEK BUILDING GEECO, 3RD SIGNAL INDUSTRIAL AREA 6, SHARJAH, UAE</v>
          </cell>
          <cell r="H597" t="str">
            <v>06-5437455</v>
          </cell>
          <cell r="I597">
            <v>19585</v>
          </cell>
        </row>
        <row r="598">
          <cell r="B598" t="str">
            <v>NANDA MEDICAL CENTRE</v>
          </cell>
          <cell r="C598" t="str">
            <v>SHARJAH</v>
          </cell>
          <cell r="D598" t="str">
            <v>INDUSTRIAL AREA</v>
          </cell>
          <cell r="E598">
            <v>41569</v>
          </cell>
          <cell r="F598" t="str">
            <v>M1789</v>
          </cell>
          <cell r="G598" t="str">
            <v>1ST FLOOR, FLAT NO.102, ABOVE MASHREQ BANK, NEAR BIN LADDIN SIGNAL, INDUSTRIAL AREA 11, SHARJAH, UAE</v>
          </cell>
          <cell r="H598" t="str">
            <v>06-5346522</v>
          </cell>
          <cell r="I598">
            <v>19585</v>
          </cell>
        </row>
        <row r="599">
          <cell r="B599" t="str">
            <v>AL DARARY MEDICAL CENTRE</v>
          </cell>
          <cell r="C599" t="str">
            <v>SHARJAH</v>
          </cell>
          <cell r="D599" t="str">
            <v>INDUSTRIAL AREA</v>
          </cell>
          <cell r="E599">
            <v>41870</v>
          </cell>
          <cell r="F599" t="str">
            <v>MOHI1211</v>
          </cell>
          <cell r="G599" t="str">
            <v>HASSAN SHERIF BUILDING OPP. PAKISTANI MOSQUE, NEAR SEDANA SIGNAL, IND. AREA 1, SHARJAH, UAE</v>
          </cell>
          <cell r="H599" t="str">
            <v>06-5336176</v>
          </cell>
          <cell r="I599">
            <v>34085</v>
          </cell>
        </row>
        <row r="600">
          <cell r="B600" t="str">
            <v>YAS MEDICAL CENTER LLC</v>
          </cell>
          <cell r="C600" t="str">
            <v>SHARJAH</v>
          </cell>
          <cell r="D600" t="str">
            <v>INDUSTRIAL AREA</v>
          </cell>
          <cell r="E600">
            <v>42334</v>
          </cell>
          <cell r="F600" t="str">
            <v>MOH-F-1000194</v>
          </cell>
          <cell r="G600" t="str">
            <v>SAJJA INDUSTRIAL AREA, SHARJAH</v>
          </cell>
          <cell r="H600" t="str">
            <v>06-5361258</v>
          </cell>
          <cell r="I600">
            <v>31223</v>
          </cell>
        </row>
        <row r="601">
          <cell r="B601" t="str">
            <v>DAR AL SALAM MEDICAL CENTER LLC</v>
          </cell>
          <cell r="C601" t="str">
            <v>SHARJAH</v>
          </cell>
          <cell r="D601" t="str">
            <v>INDUSTRIAL AREA</v>
          </cell>
          <cell r="E601">
            <v>42841</v>
          </cell>
          <cell r="F601" t="str">
            <v>MOH7119</v>
          </cell>
          <cell r="G601" t="str">
            <v>AL MUBARAK HYPERMARKET BUILDING,SHOP NO.14,SHARJAH INDUSTRIAL AREA 3,SHARJAH,UAE</v>
          </cell>
          <cell r="H601" t="str">
            <v>06-5213535</v>
          </cell>
          <cell r="I601">
            <v>24756</v>
          </cell>
        </row>
        <row r="602">
          <cell r="B602" t="str">
            <v>BAB KHYBER MEDICAL CENTRE LLC</v>
          </cell>
          <cell r="C602" t="str">
            <v>SHARJAH</v>
          </cell>
          <cell r="D602" t="str">
            <v>INDUSTRIAL AREA</v>
          </cell>
          <cell r="E602">
            <v>42898</v>
          </cell>
          <cell r="F602" t="str">
            <v>MOH6873</v>
          </cell>
          <cell r="G602" t="str">
            <v>FLAT NO. 110,111,YASMIN BUILDING NO. 1,OPP.SHARJAH CRICKET STADIUM,INDUSTRIAL AREA NO. 6,SHARJAH</v>
          </cell>
          <cell r="H602" t="str">
            <v>06-5424266</v>
          </cell>
          <cell r="I602">
            <v>79609</v>
          </cell>
        </row>
        <row r="603">
          <cell r="B603" t="str">
            <v>NASMAT AL SHIFAA MEDICAL CENTRE</v>
          </cell>
          <cell r="C603" t="str">
            <v>SHARJAH</v>
          </cell>
          <cell r="D603" t="str">
            <v>INDUSTRIAL AREA</v>
          </cell>
          <cell r="E603">
            <v>42917</v>
          </cell>
          <cell r="F603" t="str">
            <v>MOH7137</v>
          </cell>
          <cell r="G603" t="str">
            <v>INDUSTRIAL AREA-10,OPP.TABLEEGHI MASJID,BET.GATE 1 &amp; 2,SHARJAH</v>
          </cell>
          <cell r="H603" t="str">
            <v>06-5562235</v>
          </cell>
          <cell r="I603">
            <v>97477</v>
          </cell>
        </row>
        <row r="604">
          <cell r="B604" t="str">
            <v>PRIME SPECIALIST MEDICAL CENTRE</v>
          </cell>
          <cell r="C604" t="str">
            <v>SHARJAH</v>
          </cell>
          <cell r="D604" t="str">
            <v>KING FAISAL STREET</v>
          </cell>
          <cell r="E604">
            <v>42694</v>
          </cell>
          <cell r="F604" t="str">
            <v>MOH6824</v>
          </cell>
          <cell r="G604" t="str">
            <v>2ND SAFEER MARKET FLOOR, KING FAISAL STREET, AL MAJAZ-1, SHARJAH, UAE</v>
          </cell>
          <cell r="H604" t="str">
            <v>06-5044044</v>
          </cell>
          <cell r="I604">
            <v>70667</v>
          </cell>
        </row>
        <row r="605">
          <cell r="B605" t="str">
            <v>SANA HABIB MEDICAL CENTRE</v>
          </cell>
          <cell r="C605" t="str">
            <v>SHARJAH</v>
          </cell>
          <cell r="D605" t="str">
            <v>KING FAISAL STREET</v>
          </cell>
          <cell r="E605">
            <v>42906</v>
          </cell>
          <cell r="F605" t="str">
            <v>MOH7014</v>
          </cell>
          <cell r="G605" t="str">
            <v>05-4TH FLOOR,C.G MALL,KING FAISAL STREET,SHARJAH</v>
          </cell>
          <cell r="H605" t="str">
            <v>06-5396566</v>
          </cell>
          <cell r="I605">
            <v>64661</v>
          </cell>
        </row>
        <row r="606">
          <cell r="B606" t="str">
            <v>SABAH AL NOOR MEDICAL CENTER (PREVIOUSELY AL TAIF MEDICAL CENTRE)</v>
          </cell>
          <cell r="C606" t="str">
            <v>SHARJAH</v>
          </cell>
          <cell r="D606" t="str">
            <v>KING FAISAL STREET</v>
          </cell>
          <cell r="E606">
            <v>41459</v>
          </cell>
          <cell r="F606" t="str">
            <v>MOH5895</v>
          </cell>
          <cell r="G606" t="str">
            <v>Jumbo Sony Bldg, King Faisal St., Sharjah, UAE</v>
          </cell>
          <cell r="H606" t="str">
            <v>06-5558441</v>
          </cell>
          <cell r="I606">
            <v>80357</v>
          </cell>
        </row>
        <row r="607">
          <cell r="B607" t="str">
            <v>MGM MEDICAL CENTRE LLC</v>
          </cell>
          <cell r="C607" t="str">
            <v>SHARJAH</v>
          </cell>
          <cell r="D607" t="str">
            <v>KING FAISAL STREET</v>
          </cell>
          <cell r="E607">
            <v>42807</v>
          </cell>
          <cell r="F607" t="str">
            <v>MOH7053</v>
          </cell>
          <cell r="G607" t="str">
            <v>RM 205,AL FAISAL BUILDING 1,ABOVE SUZUKI SHOWROOM,KING FAIZAL ROAD,SHARJAH</v>
          </cell>
          <cell r="H607" t="str">
            <v>06-5741444</v>
          </cell>
          <cell r="I607">
            <v>3345</v>
          </cell>
        </row>
        <row r="608">
          <cell r="B608" t="str">
            <v>AL BANNA MEDICAL CENTRE</v>
          </cell>
          <cell r="C608" t="str">
            <v>SHARJAH</v>
          </cell>
          <cell r="D608" t="str">
            <v>KING FAISAL STREET / ABU SHAGARA</v>
          </cell>
          <cell r="E608">
            <v>39319</v>
          </cell>
          <cell r="F608" t="str">
            <v>MOH6193</v>
          </cell>
          <cell r="G608" t="str">
            <v>BEHIND NATIONAL BANK OF DUBAI, QUASSIMIA</v>
          </cell>
          <cell r="H608" t="str">
            <v>06-5752233</v>
          </cell>
          <cell r="I608">
            <v>70298</v>
          </cell>
        </row>
        <row r="609">
          <cell r="B609" t="str">
            <v>RIGHT MEDICAL CENTRE_SHARJAH</v>
          </cell>
          <cell r="C609" t="str">
            <v>SHARJAH</v>
          </cell>
          <cell r="D609" t="str">
            <v>KING FAISAL STREET / ABU SHAGARA</v>
          </cell>
          <cell r="E609">
            <v>39104</v>
          </cell>
          <cell r="F609" t="str">
            <v>MOH6068</v>
          </cell>
          <cell r="G609" t="str">
            <v>FLAT NO.103 &amp; 104, 1ST FLOOR, SALEH BIN SALEH BLDGS,</v>
          </cell>
          <cell r="H609" t="str">
            <v>06-5551575</v>
          </cell>
          <cell r="I609">
            <v>80457</v>
          </cell>
        </row>
        <row r="610">
          <cell r="B610" t="str">
            <v>AL MINHA MEDICAL CENTRE</v>
          </cell>
          <cell r="C610" t="str">
            <v>SHARJAH</v>
          </cell>
          <cell r="D610" t="str">
            <v>KING FAISAL STREET / ABU SHAGARA</v>
          </cell>
          <cell r="E610">
            <v>40949</v>
          </cell>
          <cell r="F610" t="str">
            <v>MOHM2270</v>
          </cell>
          <cell r="G610" t="str">
            <v>NEAR MOSQUE, END OF ABU SHAGARA PARK, SHARJAH</v>
          </cell>
          <cell r="H610" t="str">
            <v>06-5599541</v>
          </cell>
          <cell r="I610">
            <v>26776</v>
          </cell>
        </row>
        <row r="611">
          <cell r="B611" t="str">
            <v>AL FAIEZ MEDICAL CENTRE</v>
          </cell>
          <cell r="C611" t="str">
            <v>SHARJAH</v>
          </cell>
          <cell r="D611" t="str">
            <v>MADAM R/A</v>
          </cell>
          <cell r="E611">
            <v>39911</v>
          </cell>
          <cell r="F611" t="str">
            <v>MOH-F-1000063</v>
          </cell>
          <cell r="G611" t="str">
            <v>NEAR MADAM ROUND ABOUT</v>
          </cell>
          <cell r="H611" t="str">
            <v>06-8861202</v>
          </cell>
          <cell r="I611">
            <v>12744</v>
          </cell>
        </row>
        <row r="612">
          <cell r="B612" t="str">
            <v>GOOD HEALTH SPECIALIZED MEDICAL CENTRE</v>
          </cell>
          <cell r="C612" t="str">
            <v>SHARJAH</v>
          </cell>
          <cell r="D612" t="str">
            <v>MAJAZ</v>
          </cell>
          <cell r="E612">
            <v>40988</v>
          </cell>
          <cell r="F612" t="str">
            <v>MOH6441</v>
          </cell>
          <cell r="G612" t="str">
            <v>AL MANSOOR BUILDING,OPP.AL NADHA PARK,1ST  FLOOR 101,SHARJAH</v>
          </cell>
          <cell r="H612" t="str">
            <v>06 554 1600</v>
          </cell>
          <cell r="I612">
            <v>26907</v>
          </cell>
        </row>
        <row r="613">
          <cell r="B613" t="str">
            <v>ALIBTESAMAH ALJAMILAH MEDICAL CENTRE</v>
          </cell>
          <cell r="C613" t="str">
            <v>SHARJAH</v>
          </cell>
          <cell r="D613" t="str">
            <v>MAJAZ</v>
          </cell>
          <cell r="E613">
            <v>42786</v>
          </cell>
          <cell r="F613" t="str">
            <v>MOH5613</v>
          </cell>
          <cell r="G613" t="str">
            <v>JAMAL ABDUL NASIR ST. OPP. AL MAJAZ PARK ABOVE ROMA OPTICS, MEZZANINE FLOOR, SHARJAH, UAE</v>
          </cell>
          <cell r="H613" t="str">
            <v>06-5599828</v>
          </cell>
          <cell r="I613">
            <v>22593</v>
          </cell>
        </row>
        <row r="614">
          <cell r="B614" t="str">
            <v>AL MAJAZ MEDICAL CENTER</v>
          </cell>
          <cell r="C614" t="str">
            <v>SHARJAH</v>
          </cell>
          <cell r="D614" t="str">
            <v>MAJAZ</v>
          </cell>
          <cell r="E614">
            <v>42807</v>
          </cell>
          <cell r="F614" t="str">
            <v>MOH5885</v>
          </cell>
          <cell r="G614" t="str">
            <v>RM.102,1ST FLOOR,JAMAL ABDUL NASSER ST.,SAME BUILDING WITH ALDIWAN REF &amp; KITCHENETTE,SHARJAH</v>
          </cell>
          <cell r="H614" t="str">
            <v>06-5560513</v>
          </cell>
          <cell r="I614">
            <v>38084</v>
          </cell>
        </row>
        <row r="615">
          <cell r="B615" t="str">
            <v>REEM AL NAHDA MEDICAL DIAGNOSTIC CENTER LLC</v>
          </cell>
          <cell r="C615" t="str">
            <v>SHARJAH</v>
          </cell>
          <cell r="D615" t="str">
            <v>NAHDA</v>
          </cell>
          <cell r="E615">
            <v>40519</v>
          </cell>
          <cell r="F615" t="str">
            <v>MOHM2265</v>
          </cell>
          <cell r="G615" t="str">
            <v>AL SHAIBA BUILDING, NEAR AL NAHDA PARK</v>
          </cell>
          <cell r="H615" t="str">
            <v>06-5304864</v>
          </cell>
          <cell r="I615">
            <v>21764</v>
          </cell>
        </row>
        <row r="616">
          <cell r="B616" t="str">
            <v>AL DEYAFA MEDICAL CENTRE</v>
          </cell>
          <cell r="C616" t="str">
            <v>SHARJAH</v>
          </cell>
          <cell r="D616" t="str">
            <v>NAHDA</v>
          </cell>
          <cell r="E616">
            <v>40949</v>
          </cell>
          <cell r="F616" t="str">
            <v>MOHI698</v>
          </cell>
          <cell r="G616" t="str">
            <v>GROUND FLOOR, AL MAHA TWIN TOWER, AL NAHDA R/A, SHARJAH</v>
          </cell>
          <cell r="H616" t="str">
            <v>06-5301717</v>
          </cell>
          <cell r="I616">
            <v>26776</v>
          </cell>
        </row>
        <row r="617">
          <cell r="B617" t="str">
            <v>AL NAHDA MEDICAL CENTRE(changed to Dar Al Deyafa - Ayurvedic Center)</v>
          </cell>
          <cell r="C617" t="str">
            <v>SHARJAH</v>
          </cell>
          <cell r="D617" t="str">
            <v>NAHDA</v>
          </cell>
          <cell r="E617">
            <v>40949</v>
          </cell>
          <cell r="F617"/>
          <cell r="G617" t="str">
            <v>ABOVE AL NAHDA PALACE RESTAURANT, AL WAZEER REAL ESTATE BLD. AL NAHDA, SHARJAH</v>
          </cell>
          <cell r="H617" t="str">
            <v>06-5363111</v>
          </cell>
          <cell r="I617">
            <v>26776</v>
          </cell>
        </row>
        <row r="618">
          <cell r="B618" t="str">
            <v>AL WAHDA MEDICAL CENTRE - SHARJAH</v>
          </cell>
          <cell r="C618" t="str">
            <v>SHARJAH</v>
          </cell>
          <cell r="D618" t="str">
            <v>NAHDA</v>
          </cell>
          <cell r="E618">
            <v>41568</v>
          </cell>
          <cell r="F618" t="str">
            <v>MOH6388</v>
          </cell>
          <cell r="G618" t="str">
            <v>TAMI-3 BLDG. 1ST FLOOR, FLAT NO.105, BUKHARA ST. OPP. AL NAHDA PARK, NEAR LULU HYPERMARKET, AL NAHDA, SHARJAH, UAE</v>
          </cell>
          <cell r="H618" t="str">
            <v>06-5259888</v>
          </cell>
          <cell r="I618">
            <v>83075</v>
          </cell>
        </row>
        <row r="619">
          <cell r="B619" t="str">
            <v>AL JAWDAH MEDICAL CENTRE</v>
          </cell>
          <cell r="C619" t="str">
            <v>SHARJAH</v>
          </cell>
          <cell r="D619" t="str">
            <v>NAHDA</v>
          </cell>
          <cell r="E619">
            <v>41851</v>
          </cell>
          <cell r="F619" t="str">
            <v>MOH6534</v>
          </cell>
          <cell r="G619" t="str">
            <v>AL ZAROONI BLDG., GROUND FLOOR, BEHIND ANSAR MALL, SHARJAH, UAE</v>
          </cell>
          <cell r="H619" t="str">
            <v>06-5255644</v>
          </cell>
          <cell r="I619">
            <v>31251</v>
          </cell>
        </row>
        <row r="620">
          <cell r="B620" t="str">
            <v>BRISTOL MEDICAL CENTRE LLC</v>
          </cell>
          <cell r="C620" t="str">
            <v>SHARJAH</v>
          </cell>
          <cell r="D620" t="str">
            <v>NAHDA</v>
          </cell>
          <cell r="E620">
            <v>42582</v>
          </cell>
          <cell r="F620" t="str">
            <v>MOH6937</v>
          </cell>
          <cell r="G620" t="str">
            <v xml:space="preserve">GROUND FLR, SHOP NO 13 &amp; 14, </v>
          </cell>
          <cell r="H620" t="str">
            <v>06-5266615</v>
          </cell>
          <cell r="I620">
            <v>95570</v>
          </cell>
        </row>
        <row r="621">
          <cell r="B621" t="str">
            <v>AHLAN WA SAHLAN MEDICAL CENTER</v>
          </cell>
          <cell r="C621" t="str">
            <v>SHARJAH</v>
          </cell>
          <cell r="D621" t="str">
            <v>NAHDA</v>
          </cell>
          <cell r="E621">
            <v>42746</v>
          </cell>
          <cell r="F621" t="str">
            <v>MOH-F-1000138</v>
          </cell>
          <cell r="G621" t="str">
            <v>FLAT NO. 101,AL WAZIR BUILDING,OPP. AL QANTARAH RESTAURANT,AL NAHDA,SHARJAH</v>
          </cell>
          <cell r="H621">
            <v>65306161</v>
          </cell>
          <cell r="I621">
            <v>1498</v>
          </cell>
        </row>
        <row r="622">
          <cell r="B622" t="str">
            <v>SIYAD SPECIALIST MEDICAL CENTRE</v>
          </cell>
          <cell r="C622" t="str">
            <v>SHARJAH</v>
          </cell>
          <cell r="D622" t="str">
            <v>NATIONAL PAINT R/A</v>
          </cell>
          <cell r="E622">
            <v>39741</v>
          </cell>
          <cell r="F622" t="str">
            <v>MOHM2168</v>
          </cell>
          <cell r="G622" t="str">
            <v>G.G.I BLDG, KALBA ROAD, NEAR NATIONAL PAINTS R/A</v>
          </cell>
          <cell r="H622" t="str">
            <v>06-5358305</v>
          </cell>
          <cell r="I622">
            <v>47320</v>
          </cell>
        </row>
        <row r="623">
          <cell r="B623" t="str">
            <v>FIRST GULF MEDICAL CENTRE</v>
          </cell>
          <cell r="C623" t="str">
            <v>SHARJAH</v>
          </cell>
          <cell r="D623" t="str">
            <v>NATIONAL PAINT R/A</v>
          </cell>
          <cell r="E623">
            <v>39912</v>
          </cell>
          <cell r="F623" t="str">
            <v>MOH6321</v>
          </cell>
          <cell r="G623" t="str">
            <v>Flat No.102,1st Floor,Al Reem Bldg. II,Muwailah, national Paints, Maliha Roaad ( Sharjah-Kalba Road), Sharja UAE</v>
          </cell>
          <cell r="H623" t="str">
            <v>06-5347573</v>
          </cell>
          <cell r="I623">
            <v>61456</v>
          </cell>
        </row>
        <row r="624">
          <cell r="B624" t="str">
            <v>REGAL MEDICAL CENTRE</v>
          </cell>
          <cell r="C624" t="str">
            <v>SHARJAH</v>
          </cell>
          <cell r="D624" t="str">
            <v>NATIONAL PAINT R/A</v>
          </cell>
          <cell r="E624">
            <v>42338</v>
          </cell>
          <cell r="F624" t="str">
            <v>M2138</v>
          </cell>
          <cell r="G624" t="str">
            <v>FLAT # 104, AL WADI BLDG, ABOVE JENOUB AL MADINA SUPERMARKET, NEAR NATIONAL PAINT ROUNDABOUT, MUWEILAH, SHARJAH</v>
          </cell>
          <cell r="H624" t="str">
            <v>06-5354175</v>
          </cell>
          <cell r="I624">
            <v>71559</v>
          </cell>
        </row>
        <row r="625">
          <cell r="B625" t="str">
            <v>ICARE BLUE CLINIC SHARJAH (FORMERLY AL SABAH MEDICAL CENTRE(NEW)_MOH-F-1000222)</v>
          </cell>
          <cell r="C625" t="str">
            <v>SHARJAH</v>
          </cell>
          <cell r="D625" t="str">
            <v>NATIONAL PAINT R/A</v>
          </cell>
          <cell r="E625">
            <v>42583</v>
          </cell>
          <cell r="F625" t="str">
            <v>MOH-F-1000222</v>
          </cell>
          <cell r="G625" t="str">
            <v>AL BHAKITH BUILDING, 1ST FLOOR, MUWEILAH, NEAR NATIONAL PAINT, SHARJAH</v>
          </cell>
          <cell r="H625" t="str">
            <v>06-5315001</v>
          </cell>
          <cell r="I625">
            <v>78431</v>
          </cell>
        </row>
        <row r="626">
          <cell r="B626" t="str">
            <v>MAMPILLY MEDICAL CENTRE_SHARJAH(NEW)_MOH-F-1000079</v>
          </cell>
          <cell r="C626" t="str">
            <v>SHARJAH</v>
          </cell>
          <cell r="D626" t="str">
            <v>ROLLA</v>
          </cell>
          <cell r="E626">
            <v>38293</v>
          </cell>
          <cell r="F626" t="str">
            <v>MOH-F-1000079</v>
          </cell>
          <cell r="G626" t="str">
            <v>SHARJAH GOLD CENTER(1 FLOOR) NEXT TO KM TRADING ,ROLLA ,SHARJAH </v>
          </cell>
          <cell r="H626" t="str">
            <v>06-5616464</v>
          </cell>
          <cell r="I626">
            <v>28510</v>
          </cell>
        </row>
        <row r="627">
          <cell r="B627" t="str">
            <v>REEM SPECIALISTS MEDICAL CENTRE</v>
          </cell>
          <cell r="C627" t="str">
            <v>SHARJAH</v>
          </cell>
          <cell r="D627" t="str">
            <v>ROLLA</v>
          </cell>
          <cell r="E627">
            <v>38293</v>
          </cell>
          <cell r="F627"/>
          <cell r="G627" t="str">
            <v>OPP.ROLLA SQUARE, ABOVE AHALIA EXCHANGE, ROLLA</v>
          </cell>
          <cell r="H627" t="str">
            <v>06-5625422</v>
          </cell>
          <cell r="I627">
            <v>21764</v>
          </cell>
        </row>
        <row r="628">
          <cell r="B628" t="str">
            <v>NATHANI MEDICAL CENTRE</v>
          </cell>
          <cell r="C628" t="str">
            <v>SHARJAH</v>
          </cell>
          <cell r="D628" t="str">
            <v>ROLLA</v>
          </cell>
          <cell r="E628">
            <v>38610</v>
          </cell>
          <cell r="F628" t="str">
            <v>D-410</v>
          </cell>
          <cell r="G628" t="str">
            <v>Opp. Rotana Hotel</v>
          </cell>
          <cell r="H628" t="str">
            <v>06-5686200</v>
          </cell>
          <cell r="I628">
            <v>130103</v>
          </cell>
        </row>
        <row r="629">
          <cell r="B629" t="str">
            <v>ANEES ALI MEDICAL CENTRE LLC(Formerly DR. CHITHRA SHAMSUDHEENS MEDICAL CENTRE)</v>
          </cell>
          <cell r="C629" t="str">
            <v>SHARJAH</v>
          </cell>
          <cell r="D629" t="str">
            <v>ROLLA</v>
          </cell>
          <cell r="E629">
            <v>38529</v>
          </cell>
          <cell r="F629" t="str">
            <v>MOH5573</v>
          </cell>
          <cell r="G629" t="str">
            <v>Just Behind UAE Exchange, Rolla, Kairali Jewellery Same Build</v>
          </cell>
          <cell r="H629" t="str">
            <v>06-5620181</v>
          </cell>
          <cell r="I629">
            <v>24713</v>
          </cell>
        </row>
        <row r="630">
          <cell r="B630" t="str">
            <v>AL SHROOK POLYCLINIC-SHJ</v>
          </cell>
          <cell r="C630" t="str">
            <v>SHARJAH</v>
          </cell>
          <cell r="D630" t="str">
            <v>ROLLA</v>
          </cell>
          <cell r="E630">
            <v>38790</v>
          </cell>
          <cell r="F630" t="str">
            <v>MOH1797</v>
          </cell>
          <cell r="G630" t="str">
            <v>OPP.ARABIAN TRAVELS, NEAR MANAMA SUPER MARKET</v>
          </cell>
          <cell r="H630" t="str">
            <v>06-5685022</v>
          </cell>
          <cell r="I630">
            <v>19593</v>
          </cell>
        </row>
        <row r="631">
          <cell r="B631" t="str">
            <v>ROLLA CLINIC</v>
          </cell>
          <cell r="C631" t="str">
            <v>SHARJAH</v>
          </cell>
          <cell r="D631" t="str">
            <v>ROLLA</v>
          </cell>
          <cell r="E631">
            <v>38772</v>
          </cell>
          <cell r="F631" t="str">
            <v>MOHI127</v>
          </cell>
          <cell r="G631" t="str">
            <v>Behind Al Manama supermarket, Anarkali Taxi stand building</v>
          </cell>
          <cell r="H631" t="str">
            <v>06-5683405</v>
          </cell>
          <cell r="I631">
            <v>4006</v>
          </cell>
        </row>
        <row r="632">
          <cell r="B632" t="str">
            <v>AL SAADAH NEW MEDICAL SPECIALIST CENTRE( FOR REFERRAL ONLY)</v>
          </cell>
          <cell r="C632" t="str">
            <v>SHARJAH</v>
          </cell>
          <cell r="D632" t="str">
            <v>ROLLA</v>
          </cell>
          <cell r="E632">
            <v>39286</v>
          </cell>
          <cell r="F632" t="str">
            <v>M 1953</v>
          </cell>
          <cell r="G632" t="str">
            <v xml:space="preserve">UAE Exchange building, </v>
          </cell>
          <cell r="H632" t="str">
            <v>06-5634484</v>
          </cell>
          <cell r="I632">
            <v>4801</v>
          </cell>
        </row>
        <row r="633">
          <cell r="B633" t="str">
            <v>AL FAREED SPECIALIST CLINIC_SHARJAH</v>
          </cell>
          <cell r="C633" t="str">
            <v>SHARJAH</v>
          </cell>
          <cell r="D633" t="str">
            <v>ROLLA</v>
          </cell>
          <cell r="E633">
            <v>40848</v>
          </cell>
          <cell r="F633" t="e">
            <v>#REF!</v>
          </cell>
          <cell r="G633" t="str">
            <v>BEHIND KM TRADING, NEXT TO ALMUNNA BOOK SHOP, ROLLA, SHARJAH</v>
          </cell>
          <cell r="H633" t="str">
            <v>06-5618335</v>
          </cell>
          <cell r="I633">
            <v>68101</v>
          </cell>
        </row>
        <row r="634">
          <cell r="B634" t="str">
            <v>DOCTORS MEDICAL CENTRE_SHARJAH</v>
          </cell>
          <cell r="C634" t="str">
            <v>SHARJAH</v>
          </cell>
          <cell r="D634" t="str">
            <v>ROLLA</v>
          </cell>
          <cell r="E634">
            <v>40455</v>
          </cell>
          <cell r="F634"/>
          <cell r="G634" t="str">
            <v>2ND FLOOR, ABOVE AL ROSTAMANI EXCHANGE, ROLLA</v>
          </cell>
          <cell r="H634" t="str">
            <v>06-5632100</v>
          </cell>
          <cell r="I634">
            <v>19692</v>
          </cell>
        </row>
        <row r="635">
          <cell r="B635" t="str">
            <v>PREMIER MEDICAL CENTRE - SHARJAH</v>
          </cell>
          <cell r="C635" t="str">
            <v>SHARJAH</v>
          </cell>
          <cell r="D635" t="str">
            <v>ROLLA</v>
          </cell>
          <cell r="E635">
            <v>41331</v>
          </cell>
          <cell r="F635" t="str">
            <v>M2140</v>
          </cell>
          <cell r="G635" t="str">
            <v>AL GOWAIR AREA, NEAR ROLLA MALL, EMPOST BLDG. ROLLA</v>
          </cell>
          <cell r="H635" t="str">
            <v>06-5616188</v>
          </cell>
          <cell r="I635">
            <v>95522</v>
          </cell>
        </row>
        <row r="636">
          <cell r="B636" t="str">
            <v>BHATIA MEDICAL CENTER</v>
          </cell>
          <cell r="C636" t="str">
            <v>SHARJAH</v>
          </cell>
          <cell r="D636" t="str">
            <v>ROLLA</v>
          </cell>
          <cell r="E636">
            <v>41735</v>
          </cell>
          <cell r="F636" t="str">
            <v>M188</v>
          </cell>
          <cell r="G636" t="str">
            <v>BEHIND NATIONAL BANK OF ABUDHABI, OPP. MAJID PHARMACY, BANK ST. ROLLA, SHARJAH, UAE</v>
          </cell>
          <cell r="H636" t="str">
            <v>06-5753888</v>
          </cell>
          <cell r="I636">
            <v>393</v>
          </cell>
        </row>
        <row r="637">
          <cell r="B637" t="str">
            <v>IDEAL MEDICAL CENTER</v>
          </cell>
          <cell r="C637" t="str">
            <v>SHARJAH</v>
          </cell>
          <cell r="D637" t="str">
            <v>ROLLA</v>
          </cell>
          <cell r="E637">
            <v>41819</v>
          </cell>
          <cell r="F637" t="str">
            <v>MOH-F-1000048</v>
          </cell>
          <cell r="G637" t="str">
            <v>A BLOCK, 1ST FLOOR, OLD UAE EXCHANGE BLDG., ROLLA, SHARJAH, UAE</v>
          </cell>
          <cell r="H637" t="str">
            <v>06-5623844</v>
          </cell>
          <cell r="I637">
            <v>4237</v>
          </cell>
        </row>
        <row r="638">
          <cell r="B638" t="str">
            <v>PERFECT MEDICAL CENTRE</v>
          </cell>
          <cell r="C638" t="str">
            <v>SHARJAH</v>
          </cell>
          <cell r="D638" t="str">
            <v>ROLLA</v>
          </cell>
          <cell r="E638">
            <v>41602</v>
          </cell>
          <cell r="F638" t="str">
            <v>MOHM1950</v>
          </cell>
          <cell r="G638" t="str">
            <v>M-FLR, DANA TOWER, ABOVE UAE EXCHANGE AND DAMAS JEWELLERY, ROLLA, SHARJAH</v>
          </cell>
          <cell r="H638" t="str">
            <v>06-5630009</v>
          </cell>
          <cell r="I638">
            <v>96776</v>
          </cell>
        </row>
        <row r="639">
          <cell r="B639" t="str">
            <v>AL AFYA MEDICAL CENTRE</v>
          </cell>
          <cell r="C639" t="str">
            <v>SHARJAH</v>
          </cell>
          <cell r="D639" t="str">
            <v>ROLLA</v>
          </cell>
          <cell r="E639">
            <v>42746</v>
          </cell>
          <cell r="F639" t="str">
            <v>MOH6778</v>
          </cell>
          <cell r="G639" t="str">
            <v>RUBY CARGO BUILDING,NEAR ROLLA PARK/BUS TERMINAL,ROLLA,SHARJAH</v>
          </cell>
          <cell r="H639" t="str">
            <v>06-5626060</v>
          </cell>
          <cell r="I639">
            <v>97191</v>
          </cell>
        </row>
        <row r="640">
          <cell r="B640" t="str">
            <v>SHIFA AL JAZEERA MEDICAL CENTRE (FORMERLY AL MAHMOUD MEDICAL CENTRE)</v>
          </cell>
          <cell r="C640" t="str">
            <v>SHARJAH</v>
          </cell>
          <cell r="D640" t="str">
            <v>AL TAWUN</v>
          </cell>
          <cell r="E640">
            <v>43641</v>
          </cell>
          <cell r="F640" t="str">
            <v>MOH-F-1000260</v>
          </cell>
          <cell r="G640" t="str">
            <v>NEAR AL MUSALLA PHARMACY,AL ZAHRA STREET,ROLLA,SHARJAH</v>
          </cell>
          <cell r="H640">
            <v>65218889</v>
          </cell>
          <cell r="I640">
            <v>62236</v>
          </cell>
        </row>
        <row r="641">
          <cell r="B641" t="str">
            <v>AL ARIF HEART &amp; CHILDRENS MEDICAL CENTRE LLC</v>
          </cell>
          <cell r="C641" t="str">
            <v>SHARJAH</v>
          </cell>
          <cell r="D641" t="str">
            <v>ROLLA</v>
          </cell>
          <cell r="E641">
            <v>43123</v>
          </cell>
          <cell r="F641" t="str">
            <v>MOH7109</v>
          </cell>
          <cell r="G641" t="str">
            <v>AL ANDALUS TOWER,NEAR AL MUJARRAK PARK,OPP.MUBARAK CENTER,ROLLA,SHARJAH</v>
          </cell>
          <cell r="H641" t="str">
            <v>06-5639800</v>
          </cell>
          <cell r="I641">
            <v>21058</v>
          </cell>
        </row>
        <row r="642">
          <cell r="B642" t="str">
            <v>ALPHA SPECIALIST MEDICAL CENTRE</v>
          </cell>
          <cell r="C642" t="str">
            <v>SHARJAH</v>
          </cell>
          <cell r="D642" t="str">
            <v>ROLLA</v>
          </cell>
          <cell r="E642">
            <v>41633</v>
          </cell>
          <cell r="F642" t="str">
            <v>MOHI850</v>
          </cell>
          <cell r="G642" t="str">
            <v>ROLLA, SHARJAH</v>
          </cell>
          <cell r="H642" t="str">
            <v>06-5617577</v>
          </cell>
          <cell r="I642">
            <v>20110</v>
          </cell>
        </row>
        <row r="643">
          <cell r="B643" t="str">
            <v>MANDAR MEDICAL CLINIC</v>
          </cell>
          <cell r="C643" t="str">
            <v>SHARJAH</v>
          </cell>
          <cell r="D643" t="str">
            <v>ROLLA</v>
          </cell>
          <cell r="E643">
            <v>42023</v>
          </cell>
          <cell r="F643" t="str">
            <v>MOH5691</v>
          </cell>
          <cell r="G643" t="str">
            <v>NBAD BUILDING, ROLLA, SHARJAH, UAE</v>
          </cell>
          <cell r="H643" t="str">
            <v>06-5685557</v>
          </cell>
          <cell r="I643">
            <v>2722</v>
          </cell>
        </row>
        <row r="644">
          <cell r="B644" t="str">
            <v>AL NAKHEEL MEDICAL CENTRE_SHARJAH (temporarily closed 14.10.2014)</v>
          </cell>
          <cell r="C644" t="str">
            <v>SHARJAH</v>
          </cell>
          <cell r="D644" t="str">
            <v>ROLLA MALL</v>
          </cell>
          <cell r="E644">
            <v>39942</v>
          </cell>
          <cell r="F644" t="str">
            <v>MOH6194</v>
          </cell>
          <cell r="G644" t="str">
            <v>301, ROLLA MALL, GHUWAIR</v>
          </cell>
          <cell r="H644" t="str">
            <v>06-5618899</v>
          </cell>
          <cell r="I644">
            <v>20350</v>
          </cell>
        </row>
        <row r="645">
          <cell r="B645" t="str">
            <v>PESHAWAR MEDICAL CENTRE_SHARJAH</v>
          </cell>
          <cell r="C645" t="str">
            <v>SHARJAH</v>
          </cell>
          <cell r="D645" t="str">
            <v>ROLLA MALL</v>
          </cell>
          <cell r="E645">
            <v>41213</v>
          </cell>
          <cell r="F645" t="str">
            <v>MOH6194</v>
          </cell>
          <cell r="G645" t="str">
            <v>3RD FLOOR FLAT NO. 308,309,310 ROLLA MALL BUILDING, ROLLA SHARJAH</v>
          </cell>
          <cell r="H645" t="str">
            <v>06-5633755</v>
          </cell>
          <cell r="I645">
            <v>69292</v>
          </cell>
        </row>
        <row r="646">
          <cell r="B646" t="str">
            <v>MEDICARE MEDICAL CENTRE</v>
          </cell>
          <cell r="C646" t="str">
            <v>SHARJAH</v>
          </cell>
          <cell r="D646" t="str">
            <v>ROLLA SQUARE</v>
          </cell>
          <cell r="E646">
            <v>38284</v>
          </cell>
          <cell r="F646" t="str">
            <v>MOHI342</v>
          </cell>
          <cell r="G646" t="str">
            <v>UAE EXCHANGE BUILDING, Rolla Square</v>
          </cell>
          <cell r="H646" t="str">
            <v xml:space="preserve">06-5626922 </v>
          </cell>
          <cell r="I646">
            <v>5775</v>
          </cell>
        </row>
        <row r="647">
          <cell r="B647" t="str">
            <v>ABRAHAMS MEDICAL CENTRE</v>
          </cell>
          <cell r="C647" t="str">
            <v>SHARJAH</v>
          </cell>
          <cell r="D647" t="str">
            <v>ROLLA SQUARE</v>
          </cell>
          <cell r="E647">
            <v>38486</v>
          </cell>
          <cell r="F647" t="str">
            <v>MOHI13</v>
          </cell>
          <cell r="G647" t="str">
            <v>ROLLA TOWER</v>
          </cell>
          <cell r="H647" t="str">
            <v xml:space="preserve">06-5612737 </v>
          </cell>
          <cell r="I647">
            <v>3079</v>
          </cell>
        </row>
        <row r="648">
          <cell r="B648" t="str">
            <v>JESSY CLINIC</v>
          </cell>
          <cell r="C648" t="str">
            <v>SHARJAH</v>
          </cell>
          <cell r="D648" t="str">
            <v>ROLLA SQUARE</v>
          </cell>
          <cell r="E648">
            <v>38769</v>
          </cell>
          <cell r="F648" t="str">
            <v>MOHI297</v>
          </cell>
          <cell r="G648" t="str">
            <v>UAE EXCHANGE BUILDING, Rolla Square</v>
          </cell>
          <cell r="H648" t="str">
            <v>06-5618300</v>
          </cell>
          <cell r="I648">
            <v>19711</v>
          </cell>
        </row>
        <row r="649">
          <cell r="B649" t="str">
            <v>AL MAHER SPECIALTY MEDICAL CLINIC</v>
          </cell>
          <cell r="C649" t="str">
            <v>SHARJAH</v>
          </cell>
          <cell r="D649" t="str">
            <v>ROLLA SQUARE</v>
          </cell>
          <cell r="E649">
            <v>40098</v>
          </cell>
          <cell r="F649" t="str">
            <v>M1802</v>
          </cell>
          <cell r="G649" t="str">
            <v>FLAT NO.310/311, ABOVE JOY ALUKKAS CENTER, ROLLA SQUARE</v>
          </cell>
          <cell r="H649" t="str">
            <v>06-5613843</v>
          </cell>
          <cell r="I649">
            <v>72529</v>
          </cell>
        </row>
        <row r="650">
          <cell r="B650" t="str">
            <v>SAIF-ZONE MEDICAL CENTRE</v>
          </cell>
          <cell r="C650" t="str">
            <v>SHARJAH</v>
          </cell>
          <cell r="D650" t="str">
            <v>SHARJAH AIRPORT</v>
          </cell>
          <cell r="E650">
            <v>41503</v>
          </cell>
          <cell r="F650" t="str">
            <v>M2326</v>
          </cell>
          <cell r="G650" t="str">
            <v>NEAR ACCOMMODATION FZ AREA OPP. PURVI ENTERPRISE SHARJAH AIRPORT INT'L FZ,SHARJAH UAE</v>
          </cell>
          <cell r="H650" t="str">
            <v>06-5578471</v>
          </cell>
          <cell r="I650">
            <v>7882</v>
          </cell>
        </row>
        <row r="651">
          <cell r="B651" t="str">
            <v>LIBERTY MEDICAL CENTRE</v>
          </cell>
          <cell r="C651" t="str">
            <v>SHARJAH</v>
          </cell>
          <cell r="D651" t="str">
            <v>WAHDA STREET</v>
          </cell>
          <cell r="E651">
            <v>41100</v>
          </cell>
          <cell r="F651" t="str">
            <v>MOH6178</v>
          </cell>
          <cell r="G651" t="str">
            <v>SHOP NO.2,NAYELI-3 BUILDING,ABUSHAGARA,LIBERTY SIGNAL,KING ABDUL AZIZ ST.SHARJAH</v>
          </cell>
          <cell r="H651" t="str">
            <v>06-5599379</v>
          </cell>
          <cell r="I651">
            <v>71142</v>
          </cell>
        </row>
        <row r="652">
          <cell r="B652" t="str">
            <v>RUSSIAN HOSPITAL FOR ONE DAY SURGICAL</v>
          </cell>
          <cell r="C652" t="str">
            <v>SHARJAH</v>
          </cell>
          <cell r="D652" t="str">
            <v>WAHDA STREET</v>
          </cell>
          <cell r="E652">
            <v>41790</v>
          </cell>
          <cell r="F652" t="e">
            <v>#REF!</v>
          </cell>
          <cell r="G652" t="str">
            <v>AL WAHDA ST. OPP. CITY CENTER DAFCO BLDG. SHARJAH, UAE</v>
          </cell>
          <cell r="H652" t="str">
            <v>06-5553355</v>
          </cell>
          <cell r="I652">
            <v>23412</v>
          </cell>
        </row>
        <row r="653">
          <cell r="B653" t="str">
            <v>ICARE MEDICAL CENTRE</v>
          </cell>
          <cell r="C653" t="str">
            <v>SHARJAH</v>
          </cell>
          <cell r="D653" t="str">
            <v>WAHDA STREET</v>
          </cell>
          <cell r="E653">
            <v>42133</v>
          </cell>
          <cell r="F653" t="e">
            <v>#REF!</v>
          </cell>
          <cell r="G653" t="str">
            <v>BLDG. NO.3 ARABIAN GULF TRADING BLDG., AL KHAN BRIDGE, NEAR KARACHI DARBAR &amp; GIBCA WAREHOUSE, AL WADHA ST., SHARJAH, UAE</v>
          </cell>
          <cell r="H653" t="str">
            <v>06-5992554</v>
          </cell>
          <cell r="I653">
            <v>80659</v>
          </cell>
        </row>
        <row r="654">
          <cell r="B654" t="str">
            <v>DANA MEDICAL CENTRE</v>
          </cell>
          <cell r="C654" t="str">
            <v>UAQ</v>
          </cell>
          <cell r="D654" t="str">
            <v>AL RAS</v>
          </cell>
          <cell r="E654">
            <v>41604</v>
          </cell>
          <cell r="F654">
            <v>2064</v>
          </cell>
          <cell r="G654" t="str">
            <v>AL RAS AREA, SALAH AL DEEN STREET,VILLA 33/7 &amp; 33/8, UAQ</v>
          </cell>
          <cell r="H654" t="str">
            <v>06-7667769</v>
          </cell>
          <cell r="I654">
            <v>3232</v>
          </cell>
        </row>
        <row r="655">
          <cell r="B655" t="str">
            <v>AL KHALEEJ MEDICAL CENTRE</v>
          </cell>
          <cell r="C655" t="str">
            <v>UAQ</v>
          </cell>
          <cell r="D655" t="str">
            <v>KING FAISAL ST.</v>
          </cell>
          <cell r="E655">
            <v>41592</v>
          </cell>
          <cell r="F655" t="str">
            <v>MOH5270</v>
          </cell>
          <cell r="G655" t="str">
            <v>KING FAISAL ST., NEAR UAQ HOSPITAL BEHIND TAJERAN PHARMACY, UAQ</v>
          </cell>
          <cell r="H655" t="str">
            <v>06-7651212</v>
          </cell>
          <cell r="I655">
            <v>1062</v>
          </cell>
        </row>
        <row r="656">
          <cell r="B656" t="str">
            <v>JAMAL CLINIC</v>
          </cell>
          <cell r="C656" t="str">
            <v>UAQ</v>
          </cell>
          <cell r="D656" t="str">
            <v>UAQ</v>
          </cell>
          <cell r="E656">
            <v>38610</v>
          </cell>
          <cell r="F656" t="str">
            <v>MOHI1275</v>
          </cell>
          <cell r="G656" t="str">
            <v>Opp. Lulu centre, UAQ</v>
          </cell>
          <cell r="H656" t="str">
            <v>06-7646164</v>
          </cell>
          <cell r="I656">
            <v>576</v>
          </cell>
        </row>
        <row r="657">
          <cell r="B657" t="str">
            <v>AL JAZBIR CLINIC</v>
          </cell>
          <cell r="C657" t="str">
            <v>UAQ</v>
          </cell>
          <cell r="D657" t="str">
            <v>UAQ</v>
          </cell>
          <cell r="E657">
            <v>38975</v>
          </cell>
          <cell r="F657" t="str">
            <v>MOHI84</v>
          </cell>
          <cell r="G657" t="str">
            <v>King Faisal Street, Old town area, Umm Al Quwain</v>
          </cell>
          <cell r="H657" t="str">
            <v>06-7655659</v>
          </cell>
          <cell r="I657">
            <v>908</v>
          </cell>
        </row>
        <row r="658">
          <cell r="B658" t="str">
            <v>RANA HUSSAINS SPECIALIST CLINIC</v>
          </cell>
          <cell r="C658" t="str">
            <v>UAQ</v>
          </cell>
          <cell r="D658" t="str">
            <v>UAQ</v>
          </cell>
          <cell r="E658">
            <v>41728</v>
          </cell>
          <cell r="F658" t="str">
            <v>DHA-F-0047282</v>
          </cell>
          <cell r="G658" t="str">
            <v>FLAT NO.1 OBEID YUSUF BLDG. AL NASSER ROAD, OPP. LULU CENTRE, UAQ, UAE</v>
          </cell>
          <cell r="H658" t="str">
            <v>06-7666026</v>
          </cell>
          <cell r="I658">
            <v>120</v>
          </cell>
        </row>
        <row r="659">
          <cell r="B659" t="str">
            <v>AL HAYAT MEDICAL CENTER</v>
          </cell>
          <cell r="C659" t="str">
            <v>UAQ</v>
          </cell>
          <cell r="D659" t="str">
            <v>UAQ</v>
          </cell>
          <cell r="E659">
            <v>42075</v>
          </cell>
          <cell r="F659" t="str">
            <v>DHA-F-0046428</v>
          </cell>
          <cell r="G659" t="str">
            <v>UMM AL QUWAIN , AL RAMLAH , OPP.AL ABRAQ SCHOOL , NEAR INDIAN ASSOCIATION</v>
          </cell>
          <cell r="H659" t="str">
            <v>06-7663233</v>
          </cell>
          <cell r="I659">
            <v>1158</v>
          </cell>
        </row>
        <row r="660">
          <cell r="B660" t="str">
            <v>THUMBAY CLINIC LLC - UAQ</v>
          </cell>
          <cell r="C660" t="str">
            <v>UAQ</v>
          </cell>
          <cell r="D660" t="str">
            <v>UAQ</v>
          </cell>
          <cell r="E660">
            <v>42208</v>
          </cell>
          <cell r="F660" t="str">
            <v>MOH6896</v>
          </cell>
          <cell r="G660" t="str">
            <v>KING FAISAL STREET, AL RAS, UAQ, UAE</v>
          </cell>
          <cell r="H660" t="str">
            <v>06-7051533</v>
          </cell>
          <cell r="I660">
            <v>3589</v>
          </cell>
        </row>
        <row r="661">
          <cell r="B661" t="str">
            <v>DR. SUNNY MEDICAL CENTRE LLC</v>
          </cell>
          <cell r="C661" t="str">
            <v>UAQ</v>
          </cell>
          <cell r="D661" t="str">
            <v>UAQ</v>
          </cell>
          <cell r="E661">
            <v>42841</v>
          </cell>
          <cell r="F661" t="str">
            <v>MOH5346</v>
          </cell>
          <cell r="G661" t="str">
            <v>KING FAISAL STREET,NEAR NISSAN SHOW ROOM,UAQ</v>
          </cell>
          <cell r="H661" t="str">
            <v>06-7666933</v>
          </cell>
          <cell r="I661">
            <v>7641</v>
          </cell>
        </row>
        <row r="662">
          <cell r="B662" t="str">
            <v>THOMAS DENTAL CENTRE</v>
          </cell>
          <cell r="C662" t="str">
            <v>ABU DHABI</v>
          </cell>
          <cell r="D662" t="str">
            <v>AL FALAH STREET</v>
          </cell>
          <cell r="E662">
            <v>41618</v>
          </cell>
          <cell r="F662" t="str">
            <v>MF1425</v>
          </cell>
          <cell r="G662" t="str">
            <v>AL FALAH STREET(OLD PASSPORT ROAD), NEXT TO PETROL PUMP, ABOVE BLACK BELT SPORTS CENTRE, M FLOOR 01</v>
          </cell>
          <cell r="H662" t="str">
            <v>02-6414400</v>
          </cell>
          <cell r="I662">
            <v>2572</v>
          </cell>
        </row>
        <row r="663">
          <cell r="B663" t="str">
            <v>FIRST CARE MEDICAL CENTER</v>
          </cell>
          <cell r="C663" t="str">
            <v>ABU DHABI</v>
          </cell>
          <cell r="D663" t="str">
            <v>AL ROWDAH AREA</v>
          </cell>
          <cell r="E663">
            <v>41802</v>
          </cell>
          <cell r="F663" t="str">
            <v>CN-1551066</v>
          </cell>
          <cell r="G663" t="str">
            <v>AL ROWDAH AREA, STREET NO. 26, ABU DHABI, UAE</v>
          </cell>
          <cell r="H663" t="str">
            <v>02-4433374</v>
          </cell>
          <cell r="I663">
            <v>51319</v>
          </cell>
        </row>
        <row r="664">
          <cell r="B664" t="str">
            <v>BANIYAS MEDICAL CLINICS</v>
          </cell>
          <cell r="C664" t="str">
            <v>ABU DHABI</v>
          </cell>
          <cell r="D664" t="str">
            <v>BANIYAS</v>
          </cell>
          <cell r="E664">
            <v>41935</v>
          </cell>
          <cell r="F664" t="str">
            <v>MF1196</v>
          </cell>
          <cell r="G664" t="str">
            <v>1ST FLOOR, FLAT 101 SROOR SALMEEN ALMANSOORI BUILDING, BESIDE BANIYAS COOPERATIVE, BANIYAS. ABU DHABI, UAE</v>
          </cell>
          <cell r="H664" t="str">
            <v>02-5831116</v>
          </cell>
          <cell r="I664">
            <v>57407</v>
          </cell>
        </row>
        <row r="665">
          <cell r="B665" t="str">
            <v>DR. OMER AL ATRASH CLINIC</v>
          </cell>
          <cell r="C665" t="str">
            <v>ABU DHABI</v>
          </cell>
          <cell r="D665" t="str">
            <v>KHALIFA STREET</v>
          </cell>
          <cell r="E665">
            <v>41886</v>
          </cell>
          <cell r="F665" t="str">
            <v>MF406</v>
          </cell>
          <cell r="G665" t="str">
            <v>AL MANARA PHARMACY SAME BLDG. 6TH FLOOR, FLAT 604, KHALIFA STREET, ABU DHABI, UAE</v>
          </cell>
          <cell r="H665" t="str">
            <v>02-6276644</v>
          </cell>
          <cell r="I665">
            <v>45541</v>
          </cell>
        </row>
        <row r="666">
          <cell r="B666" t="str">
            <v>AL JAWHARA DENTAL CLINIC</v>
          </cell>
          <cell r="C666" t="str">
            <v>ABU DHABI</v>
          </cell>
          <cell r="D666" t="str">
            <v>KHALIFA STREET</v>
          </cell>
          <cell r="E666"/>
          <cell r="F666" t="str">
            <v>MOHI1036</v>
          </cell>
          <cell r="G666" t="str">
            <v>KHALIFA STREET, ABU DHABI</v>
          </cell>
          <cell r="H666" t="str">
            <v>02-6275200</v>
          </cell>
          <cell r="I666">
            <v>45648</v>
          </cell>
        </row>
        <row r="667">
          <cell r="B667" t="str">
            <v>AL AHALI MEDICAL CENTRE</v>
          </cell>
          <cell r="C667" t="str">
            <v>ABU DHABI</v>
          </cell>
          <cell r="D667" t="str">
            <v>MUROOR ROAD</v>
          </cell>
          <cell r="E667">
            <v>41647</v>
          </cell>
          <cell r="F667" t="str">
            <v>MF764</v>
          </cell>
          <cell r="G667" t="str">
            <v>MUROOR ROAD, OPP. EMIRATES DISCOUNT CENTRE, ADB</v>
          </cell>
          <cell r="H667" t="str">
            <v>02-6417300</v>
          </cell>
          <cell r="I667">
            <v>429</v>
          </cell>
        </row>
        <row r="668">
          <cell r="B668" t="str">
            <v>MAHBOOB MEDICAL CENTRE</v>
          </cell>
          <cell r="C668" t="str">
            <v>AJMAN</v>
          </cell>
          <cell r="D668" t="str">
            <v>RONA R/A</v>
          </cell>
          <cell r="E668">
            <v>38815</v>
          </cell>
          <cell r="F668" t="str">
            <v>MOHI559</v>
          </cell>
          <cell r="G668" t="str">
            <v>SH.RASHEED BIN HUMAID STREET,OPP.MONOLISA</v>
          </cell>
          <cell r="H668" t="str">
            <v>06-7422603</v>
          </cell>
          <cell r="I668">
            <v>2170</v>
          </cell>
        </row>
        <row r="669">
          <cell r="B669" t="str">
            <v>FINE CARE SPECIALIZED MEDICAL CENTER</v>
          </cell>
          <cell r="C669" t="str">
            <v>AL AIN</v>
          </cell>
          <cell r="D669" t="str">
            <v>AL MUWAIJI</v>
          </cell>
          <cell r="E669">
            <v>41638</v>
          </cell>
          <cell r="F669" t="str">
            <v>MF1190</v>
          </cell>
          <cell r="G669" t="str">
            <v>CITY CENTER BUILDING, FIRST FLR, FLAT # 103, NEAR DIWAN ROUNDABOUT, AL MUWAIJI, AL AIN, UAE</v>
          </cell>
          <cell r="H669" t="str">
            <v>03-7544700</v>
          </cell>
          <cell r="I669">
            <v>68106</v>
          </cell>
        </row>
        <row r="670">
          <cell r="B670" t="str">
            <v>NEW AL SALAM CENTRE FOR ORTHODONTICS &amp; DENTAL BRANCH</v>
          </cell>
          <cell r="C670" t="str">
            <v>AL AIN</v>
          </cell>
          <cell r="D670" t="str">
            <v>MAIN STREET</v>
          </cell>
          <cell r="E670">
            <v>41746</v>
          </cell>
          <cell r="F670" t="str">
            <v>MF2304</v>
          </cell>
          <cell r="G670" t="str">
            <v>ABOVE AKBAR TRAVELS, MAIN STREET, GOLD SOUQ, AL AIN, UAE</v>
          </cell>
          <cell r="H670" t="str">
            <v>03-7646510</v>
          </cell>
          <cell r="I670">
            <v>23648</v>
          </cell>
        </row>
        <row r="671">
          <cell r="B671" t="str">
            <v>AL AIN AL SALAM ORTHODONTIC CENTER</v>
          </cell>
          <cell r="C671" t="str">
            <v>AL AIN</v>
          </cell>
          <cell r="D671" t="str">
            <v>MAIN STREET</v>
          </cell>
          <cell r="E671">
            <v>41746</v>
          </cell>
          <cell r="F671" t="str">
            <v>MF1958</v>
          </cell>
          <cell r="G671" t="str">
            <v>ABOVE ABDULLAH STORES, MAIN STREET, GOLD SOUQ, AL AIN, UAE</v>
          </cell>
          <cell r="H671" t="str">
            <v>03-7667030</v>
          </cell>
          <cell r="I671">
            <v>23648</v>
          </cell>
        </row>
        <row r="672">
          <cell r="B672" t="str">
            <v>CITY DENTAL AND MEDICAL CENTER LLC</v>
          </cell>
          <cell r="C672" t="str">
            <v>AL AIN</v>
          </cell>
          <cell r="D672" t="str">
            <v>MAIN STREET</v>
          </cell>
          <cell r="E672">
            <v>41746</v>
          </cell>
          <cell r="F672" t="str">
            <v>MF206</v>
          </cell>
          <cell r="G672" t="str">
            <v>OPP. AL IN CO-OP SOCIETY, MAIN STREET, GOLD SOUQ, AL AIN, UAE</v>
          </cell>
          <cell r="H672" t="str">
            <v>03-7642252</v>
          </cell>
          <cell r="I672">
            <v>23648</v>
          </cell>
        </row>
        <row r="673">
          <cell r="B673" t="str">
            <v>NEW AL SALAM CENTRE FOR ORTHODONTICS &amp; DENTAL</v>
          </cell>
          <cell r="C673" t="str">
            <v>AL AIN</v>
          </cell>
          <cell r="D673" t="str">
            <v>MAIN STREET</v>
          </cell>
          <cell r="E673">
            <v>41746</v>
          </cell>
          <cell r="F673" t="str">
            <v>MF391</v>
          </cell>
          <cell r="G673" t="str">
            <v>ABOVE FIFA SPORTS, MAIN STREET, GOLD SOUQ, AL AIN, UAE</v>
          </cell>
          <cell r="H673" t="str">
            <v>03-7800123</v>
          </cell>
          <cell r="I673">
            <v>23648</v>
          </cell>
        </row>
        <row r="674">
          <cell r="B674" t="str">
            <v>DAR AL SALAM DENTAL CLINIC</v>
          </cell>
          <cell r="C674" t="str">
            <v>AL AIN</v>
          </cell>
          <cell r="D674" t="str">
            <v>MAIN STREET</v>
          </cell>
          <cell r="E674">
            <v>41746</v>
          </cell>
          <cell r="F674" t="str">
            <v>MF423</v>
          </cell>
          <cell r="G674" t="str">
            <v>ABOVE ABDULLAH STORES, MAIN STREET, GOLD SOUQ, AL AIN, UAE</v>
          </cell>
          <cell r="H674" t="str">
            <v>03-7519355</v>
          </cell>
          <cell r="I674">
            <v>23648</v>
          </cell>
        </row>
        <row r="675">
          <cell r="B675" t="str">
            <v>AL JIMI MEDICAL POLYCLINIC</v>
          </cell>
          <cell r="C675" t="str">
            <v>AL AIN</v>
          </cell>
          <cell r="D675" t="str">
            <v>TOWN CENTRE</v>
          </cell>
          <cell r="E675">
            <v>41979</v>
          </cell>
          <cell r="F675" t="str">
            <v>MF69</v>
          </cell>
          <cell r="G675" t="str">
            <v>TOWN CENTRE, ABOVE MOTHER PHARMACY, AL AIN</v>
          </cell>
          <cell r="H675" t="str">
            <v>03-7656269</v>
          </cell>
          <cell r="I675">
            <v>18693</v>
          </cell>
        </row>
        <row r="676">
          <cell r="B676" t="str">
            <v>HUSSAM DENTAL CLINIC</v>
          </cell>
          <cell r="C676" t="str">
            <v>DUBAI</v>
          </cell>
          <cell r="D676" t="str">
            <v>BUR DUBAI</v>
          </cell>
          <cell r="E676">
            <v>41998</v>
          </cell>
          <cell r="F676" t="str">
            <v>DHA-F-0047282</v>
          </cell>
          <cell r="G676" t="str">
            <v xml:space="preserve">UMM HURAIR BLDNG, M FLR, OFFICE 16, ZAABEEL ROAD, NEAR KARAMA POST OFFICE, BURDUBAI </v>
          </cell>
          <cell r="H676" t="str">
            <v>04-3343421</v>
          </cell>
          <cell r="I676">
            <v>42226</v>
          </cell>
        </row>
        <row r="677">
          <cell r="B677" t="str">
            <v>PEARL DENTAL CLINIC</v>
          </cell>
          <cell r="C677" t="str">
            <v>DUBAI</v>
          </cell>
          <cell r="D677" t="str">
            <v>BUSINES BAY</v>
          </cell>
          <cell r="E677">
            <v>41979</v>
          </cell>
          <cell r="F677" t="e">
            <v>#REF!</v>
          </cell>
          <cell r="G677" t="str">
            <v>1605, CITADEL TOWER, OPP.J.W.MARQIS (MARRIOTT HOTEL), BUSINES BAY, DUBAI</v>
          </cell>
          <cell r="H677" t="str">
            <v>04-4270710</v>
          </cell>
          <cell r="I677">
            <v>74315</v>
          </cell>
        </row>
        <row r="678">
          <cell r="B678" t="str">
            <v>DR.SAI GANESH MEDICAL CENTER, DUBAI</v>
          </cell>
          <cell r="C678" t="str">
            <v>DUBAI</v>
          </cell>
          <cell r="D678" t="str">
            <v>DEIRA</v>
          </cell>
          <cell r="E678">
            <v>41998</v>
          </cell>
          <cell r="F678" t="str">
            <v>DHA-FL-0045013</v>
          </cell>
          <cell r="G678" t="str">
            <v>suitE # 203, SAPPHIRE TOWER, DEIRA DUBAI</v>
          </cell>
          <cell r="H678" t="str">
            <v>04-2560866</v>
          </cell>
          <cell r="I678">
            <v>182299</v>
          </cell>
        </row>
        <row r="679">
          <cell r="B679" t="str">
            <v>ASMA MEDICAL CLINIC</v>
          </cell>
          <cell r="C679" t="str">
            <v>DUBAI</v>
          </cell>
          <cell r="D679" t="str">
            <v>DEIRA</v>
          </cell>
          <cell r="E679">
            <v>41591</v>
          </cell>
          <cell r="F679" t="str">
            <v>DHA-FL-0044832</v>
          </cell>
          <cell r="G679" t="str">
            <v>AL GAZ BLDG., FLAT NO.206, 2ND FLOOR, BANIYAS SQUARE, NEAR GIFT VILLAGE, DEIRA, DUBAI, UAE</v>
          </cell>
          <cell r="H679" t="str">
            <v>04-2285838</v>
          </cell>
          <cell r="I679">
            <v>32153</v>
          </cell>
        </row>
        <row r="680">
          <cell r="B680" t="str">
            <v>IHLAM DENTAL CLINIC</v>
          </cell>
          <cell r="C680" t="str">
            <v>DUBAI</v>
          </cell>
          <cell r="D680" t="str">
            <v>DEIRA</v>
          </cell>
          <cell r="E680">
            <v>42075</v>
          </cell>
          <cell r="F680" t="str">
            <v>DHA-FL-0048191</v>
          </cell>
          <cell r="G680" t="str">
            <v>705 AL HAWAZ BUILDING, AL RIGGA ST., DUBAI, UAE</v>
          </cell>
          <cell r="H680" t="str">
            <v>04-2974003</v>
          </cell>
          <cell r="I680">
            <v>87376</v>
          </cell>
        </row>
        <row r="681">
          <cell r="B681" t="str">
            <v>NAGEM DENTAL CENTER</v>
          </cell>
          <cell r="C681" t="str">
            <v>DUBAI</v>
          </cell>
          <cell r="D681" t="str">
            <v>DEIRA</v>
          </cell>
          <cell r="E681">
            <v>42168</v>
          </cell>
          <cell r="F681" t="str">
            <v>DHA-F-0000633</v>
          </cell>
          <cell r="G681" t="str">
            <v>SHOP 01, CBD E05, INTERNATIONAL CITY, DUBAI, UAE</v>
          </cell>
          <cell r="H681" t="str">
            <v>04-4564090 / 055-8579763</v>
          </cell>
          <cell r="I681">
            <v>300148</v>
          </cell>
        </row>
        <row r="682">
          <cell r="B682" t="str">
            <v>AKEELA DENTAL CLINIC</v>
          </cell>
          <cell r="C682" t="str">
            <v>DUBAI</v>
          </cell>
          <cell r="D682" t="str">
            <v>JEBEL ALI</v>
          </cell>
          <cell r="E682">
            <v>42257</v>
          </cell>
          <cell r="F682" t="str">
            <v>DHA-FL-0051812</v>
          </cell>
          <cell r="G682" t="str">
            <v>BLDG. 7, THE GARDENS BOULEVARD, THE GARDENS, JEBEL ALI, DUBAI, UAE</v>
          </cell>
          <cell r="H682" t="str">
            <v>04-4229009</v>
          </cell>
          <cell r="I682">
            <v>8407</v>
          </cell>
        </row>
        <row r="683">
          <cell r="B683" t="str">
            <v>INTERNATIONAL AESTHETIC MEDICAL CENTRE</v>
          </cell>
          <cell r="C683" t="str">
            <v>DUBAI</v>
          </cell>
          <cell r="D683" t="str">
            <v>JUMEIRAH</v>
          </cell>
          <cell r="E683">
            <v>42021</v>
          </cell>
          <cell r="F683" t="str">
            <v>DHA-F-0046428</v>
          </cell>
          <cell r="G683" t="str">
            <v>VILLA 438B, AL WASL ROAD, JUMEIRAH 2, OPP. EMARAT PETROL STATION, DUBAI, UAE</v>
          </cell>
          <cell r="H683" t="str">
            <v>04-3498000</v>
          </cell>
          <cell r="I683">
            <v>74754</v>
          </cell>
        </row>
        <row r="684">
          <cell r="B684" t="str">
            <v>DENTCARE CENTER INTERNATIONAL FZ LLC</v>
          </cell>
          <cell r="C684" t="str">
            <v>DUBAI</v>
          </cell>
          <cell r="D684" t="str">
            <v>KARAMA</v>
          </cell>
          <cell r="E684">
            <v>41954</v>
          </cell>
          <cell r="F684" t="str">
            <v>CL-MC-0037-09</v>
          </cell>
          <cell r="G684" t="str">
            <v>BLDG. 27, BLOCK A, 205, DUBAI HEALTHCARE CITY, DUBAI, UAE</v>
          </cell>
          <cell r="H684" t="str">
            <v>04-4370111</v>
          </cell>
          <cell r="I684">
            <v>3914</v>
          </cell>
        </row>
        <row r="685">
          <cell r="B685" t="str">
            <v>GERMAN DENTAL OASIS</v>
          </cell>
          <cell r="C685" t="str">
            <v>DUBAI</v>
          </cell>
          <cell r="D685" t="str">
            <v>KARAMA</v>
          </cell>
          <cell r="E685">
            <v>41979</v>
          </cell>
          <cell r="F685" t="str">
            <v>CL-MC-0051-11</v>
          </cell>
          <cell r="G685" t="str">
            <v>AL RAZI MEDICAL COMPLEX, BLDG NO.64, BLOCK C, OFFICE NO.2014, DUBAI HEALTHCARE CITY</v>
          </cell>
          <cell r="H685" t="str">
            <v>04-3635367</v>
          </cell>
          <cell r="I685">
            <v>505034</v>
          </cell>
        </row>
        <row r="686">
          <cell r="B686" t="str">
            <v>HAMLY MEDICAL CENTRE</v>
          </cell>
          <cell r="C686" t="str">
            <v>DUBAI</v>
          </cell>
          <cell r="D686" t="str">
            <v>KARAMA</v>
          </cell>
          <cell r="E686">
            <v>41589</v>
          </cell>
          <cell r="F686" t="str">
            <v>DHA-F-0045717</v>
          </cell>
          <cell r="G686" t="str">
            <v>FLAT # 207 MONTANA BLDG., ZABEEL ROAD (NEAR KARAMA POST OFFICE, OPP. ISLAMIC COLLEGE), AL KARAMA, DUBAI,UAE</v>
          </cell>
          <cell r="H686" t="str">
            <v>04-3342323</v>
          </cell>
          <cell r="I686">
            <v>22096</v>
          </cell>
        </row>
        <row r="687">
          <cell r="B687" t="str">
            <v>AQUACARE MEDICAL CENTER</v>
          </cell>
          <cell r="C687" t="str">
            <v>DUBAI</v>
          </cell>
          <cell r="D687" t="str">
            <v>SHEIKH ZAYED ROAD</v>
          </cell>
          <cell r="E687">
            <v>41575</v>
          </cell>
          <cell r="F687" t="str">
            <v>DHA-FL-0046057</v>
          </cell>
          <cell r="G687" t="str">
            <v>AL MERAIKHI TOWER M105, SHEIKH ZAYED ROAD, DUBAI, UAE</v>
          </cell>
          <cell r="H687" t="str">
            <v>04-3211020</v>
          </cell>
          <cell r="I687">
            <v>71389</v>
          </cell>
        </row>
        <row r="688">
          <cell r="B688" t="str">
            <v>MOUAFFAQ BRIGHT TEETH CLINIC</v>
          </cell>
          <cell r="C688" t="str">
            <v>DUBAI</v>
          </cell>
          <cell r="D688" t="str">
            <v>SHEIKH ZAYED ROAD</v>
          </cell>
          <cell r="E688">
            <v>41097</v>
          </cell>
          <cell r="F688" t="str">
            <v>DHA-F-0047500</v>
          </cell>
          <cell r="G688" t="str">
            <v>OFFICE 3001 30TH FLOOR SHEIKH ZAID ROAD, AL ATTAR TOWER</v>
          </cell>
          <cell r="H688" t="str">
            <v>04-3251222</v>
          </cell>
          <cell r="I688">
            <v>123200</v>
          </cell>
        </row>
        <row r="689">
          <cell r="B689" t="str">
            <v>AL WAHA MEDICAL CENTRE</v>
          </cell>
          <cell r="C689" t="str">
            <v>SHARJAH</v>
          </cell>
          <cell r="D689" t="str">
            <v>AL MUBARAK CENTRE</v>
          </cell>
          <cell r="E689">
            <v>41072</v>
          </cell>
          <cell r="F689" t="str">
            <v>M2095</v>
          </cell>
          <cell r="G689" t="str">
            <v>FLAT 202 AL SERKAR BLDG., MAJARRAH ST. OPPOSITE BABY PARL CENTRE NEAR MUBARAK CENTRE</v>
          </cell>
          <cell r="H689" t="str">
            <v>06-5654542</v>
          </cell>
          <cell r="I689">
            <v>72664</v>
          </cell>
        </row>
        <row r="690">
          <cell r="B690" t="str">
            <v>LIMAR MEDICAL CENTRE</v>
          </cell>
          <cell r="C690" t="str">
            <v>SHARJAH</v>
          </cell>
          <cell r="D690" t="str">
            <v>AL WAHDA STREET</v>
          </cell>
          <cell r="E690">
            <v>39788</v>
          </cell>
          <cell r="F690" t="str">
            <v>MOH-F-1000097</v>
          </cell>
          <cell r="G690" t="str">
            <v xml:space="preserve">BUHAIRA CORNICH ROAD, NEXT TO KFC , SHAMSI Building Block B </v>
          </cell>
          <cell r="H690" t="str">
            <v>06-5744245</v>
          </cell>
          <cell r="I690">
            <v>23749</v>
          </cell>
        </row>
        <row r="691">
          <cell r="B691" t="str">
            <v>AL WISAM SPECIALIZED MEDICAL CENTER</v>
          </cell>
          <cell r="C691" t="str">
            <v>SHARJAH</v>
          </cell>
          <cell r="D691" t="str">
            <v xml:space="preserve">BUHAIRA CORNICH </v>
          </cell>
          <cell r="E691">
            <v>41595</v>
          </cell>
          <cell r="F691" t="str">
            <v>558331</v>
          </cell>
          <cell r="G691" t="str">
            <v>Al NAKHEEL TOWER, 1ST FLR, ROOM 101,BUHAIRA CORNICHE, SAME BUILDING WITH UNION NATIONAL BANK, SHARJAH</v>
          </cell>
          <cell r="H691" t="str">
            <v>06-5720720</v>
          </cell>
          <cell r="I691">
            <v>73063</v>
          </cell>
        </row>
        <row r="692">
          <cell r="B692" t="str">
            <v>BISSAN MEDICAL CENTER</v>
          </cell>
          <cell r="C692" t="str">
            <v>SHARJAH</v>
          </cell>
          <cell r="D692" t="str">
            <v>BUHAIRAH CORNICHE</v>
          </cell>
          <cell r="E692">
            <v>40969</v>
          </cell>
          <cell r="F692" t="str">
            <v>MOHI1061</v>
          </cell>
          <cell r="G692" t="str">
            <v xml:space="preserve">FLAT 103 GOLD EN TOWER ( SAME BUILDING MASHREQ BANK , BUHAIRAH CORNICHE SHARJAH </v>
          </cell>
          <cell r="H692" t="str">
            <v>06-5737005</v>
          </cell>
          <cell r="I692">
            <v>28456</v>
          </cell>
        </row>
        <row r="693">
          <cell r="B693" t="str">
            <v>AL ABQARI DENTAL CLINIC(closed)</v>
          </cell>
          <cell r="C693" t="str">
            <v>SHARJAH</v>
          </cell>
          <cell r="D693" t="str">
            <v>BUHAIRAH CORNICHE</v>
          </cell>
          <cell r="E693">
            <v>41710</v>
          </cell>
          <cell r="F693" t="str">
            <v>M2735</v>
          </cell>
          <cell r="G693" t="str">
            <v>OFFICE TOWER A, OFFICE NO.420 4TH FLR. AL FARDAN CENTRE, AL BUHAIRA CORNICHE ROAD,SHARJAH UAE</v>
          </cell>
          <cell r="H693" t="str">
            <v>06-5650690</v>
          </cell>
          <cell r="I693">
            <v>81727</v>
          </cell>
        </row>
        <row r="694">
          <cell r="B694" t="str">
            <v>ARABIAN MEDICAL CENTRE</v>
          </cell>
          <cell r="C694" t="str">
            <v>SHARJAH</v>
          </cell>
          <cell r="D694" t="str">
            <v>BUHAIRAH CORNICHE</v>
          </cell>
          <cell r="E694">
            <v>41292</v>
          </cell>
          <cell r="F694" t="str">
            <v>MOH6035</v>
          </cell>
          <cell r="G694" t="str">
            <v xml:space="preserve">295, CORNICHE AL BUHAIRA (SALEM TOWER),FIRST FLOOR, APP.103, </v>
          </cell>
          <cell r="H694" t="str">
            <v>06-5731066</v>
          </cell>
          <cell r="I694"/>
        </row>
        <row r="695">
          <cell r="B695" t="str">
            <v>AL HALIMAH MEDICAL CENTRE</v>
          </cell>
          <cell r="C695" t="str">
            <v>SHARJAH</v>
          </cell>
          <cell r="D695" t="str">
            <v>DHAID</v>
          </cell>
          <cell r="E695">
            <v>41808</v>
          </cell>
          <cell r="F695" t="str">
            <v>M2139</v>
          </cell>
          <cell r="G695" t="str">
            <v>ABOVE ADIB BANK, 2ND FLOOR, AL DHAID, SHARJAH, UAE</v>
          </cell>
          <cell r="H695" t="str">
            <v>06-8829935</v>
          </cell>
          <cell r="I695">
            <v>14087</v>
          </cell>
        </row>
        <row r="696">
          <cell r="B696" t="str">
            <v>AL HISAN MEDICAL CENTRE</v>
          </cell>
          <cell r="C696" t="str">
            <v>SHARJAH</v>
          </cell>
          <cell r="D696" t="str">
            <v>DIBBA</v>
          </cell>
          <cell r="E696">
            <v>41375</v>
          </cell>
          <cell r="F696" t="str">
            <v>M2008</v>
          </cell>
          <cell r="G696" t="str">
            <v>CORNICHE ROAD, DIBBA AL HISN</v>
          </cell>
          <cell r="H696" t="str">
            <v>09-2440954</v>
          </cell>
          <cell r="I696">
            <v>149954</v>
          </cell>
        </row>
        <row r="697">
          <cell r="B697" t="str">
            <v>NOBEL MEDICAL CENTRE</v>
          </cell>
          <cell r="C697" t="str">
            <v>SHARJAH</v>
          </cell>
          <cell r="D697" t="str">
            <v>KING FAISAL ROAD</v>
          </cell>
          <cell r="E697">
            <v>40210</v>
          </cell>
          <cell r="F697" t="str">
            <v>MOHM2255</v>
          </cell>
          <cell r="G697" t="str">
            <v>FIRST FLOOR, 104,105 RUBY CARGO BUILDING, ROLLA SQUARE, ROLLA, SHARJAH, UAE</v>
          </cell>
          <cell r="H697" t="str">
            <v>06-5446500</v>
          </cell>
          <cell r="I697">
            <v>97878</v>
          </cell>
        </row>
        <row r="698">
          <cell r="B698" t="str">
            <v>EMIRATES MEDICAL CENTRE-SHARJAH</v>
          </cell>
          <cell r="C698" t="str">
            <v>SHARJAH</v>
          </cell>
          <cell r="D698" t="str">
            <v>KING FAISAL STREET / ABU SHAGARA</v>
          </cell>
          <cell r="E698">
            <v>41609</v>
          </cell>
          <cell r="F698" t="str">
            <v>1236</v>
          </cell>
          <cell r="G698" t="str">
            <v>KING FAISAL STREET, BEHIND CHOITHRAM SUPERMARKET, SHARJAH</v>
          </cell>
          <cell r="H698" t="str">
            <v>06-5551666</v>
          </cell>
          <cell r="I698">
            <v>64362</v>
          </cell>
        </row>
        <row r="699">
          <cell r="B699" t="str">
            <v>AL DHAMAN DENTAL CENTRE</v>
          </cell>
          <cell r="C699" t="str">
            <v>SHARJAH</v>
          </cell>
          <cell r="D699" t="str">
            <v>MINA ROAD</v>
          </cell>
          <cell r="E699">
            <v>42021</v>
          </cell>
          <cell r="F699" t="str">
            <v>MOH6039</v>
          </cell>
          <cell r="G699" t="str">
            <v>FLAT NO. 103 &amp; 104 MINA ROAD, MARIJEH ST., AL MAZROA BLDG.,ABOVE DREAMS HOME TRADING, SHARJAH, UAE</v>
          </cell>
          <cell r="H699" t="str">
            <v>06-5686814</v>
          </cell>
          <cell r="I699">
            <v>62395</v>
          </cell>
        </row>
        <row r="700">
          <cell r="B700" t="str">
            <v>DR.SAI GANESH MEDICAL CENTER</v>
          </cell>
          <cell r="C700" t="str">
            <v>SHARJAH</v>
          </cell>
          <cell r="D700" t="str">
            <v>ROLLA</v>
          </cell>
          <cell r="E700">
            <v>41998</v>
          </cell>
          <cell r="F700" t="str">
            <v>MOHM1686</v>
          </cell>
          <cell r="G700" t="str">
            <v>SUITE # 203, BANK SADERAT, IRAN BUILDNG, ROLLA, SHARJAH</v>
          </cell>
          <cell r="H700" t="str">
            <v>06-5687831</v>
          </cell>
          <cell r="I700">
            <v>43633</v>
          </cell>
        </row>
        <row r="701">
          <cell r="B701" t="str">
            <v>AHLAN DENTAL MEDICAL CENTRE</v>
          </cell>
          <cell r="C701" t="str">
            <v>SHARJAH</v>
          </cell>
          <cell r="D701" t="str">
            <v>ROLLA</v>
          </cell>
          <cell r="E701">
            <v>41431</v>
          </cell>
          <cell r="F701" t="str">
            <v>MOHM1653</v>
          </cell>
          <cell r="G701" t="str">
            <v>OPP.SAHARA CENTER, NATIONAL BANK OF ABU DHABI BLD.AL NAHDA</v>
          </cell>
          <cell r="H701" t="str">
            <v>06-5305882</v>
          </cell>
          <cell r="I701">
            <v>27451</v>
          </cell>
        </row>
        <row r="702">
          <cell r="B702" t="str">
            <v>AL SALAMA MEDICAL CENTRE</v>
          </cell>
          <cell r="C702" t="str">
            <v>RAK</v>
          </cell>
          <cell r="D702" t="str">
            <v>AL NAKHEEL</v>
          </cell>
          <cell r="E702"/>
          <cell r="F702" t="str">
            <v>MOHI130</v>
          </cell>
          <cell r="G702" t="str">
            <v>AL NAKHEEL, RAK</v>
          </cell>
          <cell r="H702" t="str">
            <v>07-2226022</v>
          </cell>
          <cell r="I702">
            <v>5358</v>
          </cell>
        </row>
        <row r="703">
          <cell r="B703" t="str">
            <v>SPRINGS DENTAL CENTRE</v>
          </cell>
          <cell r="C703" t="str">
            <v>RAK</v>
          </cell>
          <cell r="D703" t="str">
            <v>RAS AL KHAIMA AREA</v>
          </cell>
          <cell r="E703">
            <v>41375</v>
          </cell>
          <cell r="F703" t="str">
            <v>M2688</v>
          </cell>
          <cell r="G703" t="str">
            <v>BURAIVATH ROAD, RAK, UAE</v>
          </cell>
          <cell r="H703" t="str">
            <v>07-2440954</v>
          </cell>
          <cell r="I703">
            <v>29543</v>
          </cell>
        </row>
        <row r="704">
          <cell r="B704" t="str">
            <v>AL NOOR CLINIC</v>
          </cell>
          <cell r="C704" t="str">
            <v>UAQ</v>
          </cell>
          <cell r="D704" t="str">
            <v>UAQ</v>
          </cell>
          <cell r="E704">
            <v>40981</v>
          </cell>
          <cell r="F704" t="str">
            <v>MOHI1321</v>
          </cell>
          <cell r="G704" t="str">
            <v>SHEIK RASHID BUILDING, NEAR NATIONAL FLAG R/A, UAQ</v>
          </cell>
          <cell r="H704" t="str">
            <v>06-7646373</v>
          </cell>
          <cell r="I704">
            <v>1134</v>
          </cell>
        </row>
        <row r="705">
          <cell r="B705" t="str">
            <v>QUALITY DIAGNOSTIC LABORATORY</v>
          </cell>
          <cell r="C705" t="str">
            <v>ABU DHABI</v>
          </cell>
          <cell r="D705" t="str">
            <v>AL NAJDA STREET</v>
          </cell>
          <cell r="E705">
            <v>42361</v>
          </cell>
          <cell r="F705" t="str">
            <v>MF4361</v>
          </cell>
          <cell r="G705" t="str">
            <v>ABUDHABI ISLAMIC BANK BUILDING, 13TH FLR, FLAT # 1304, AL NAJDA STREET, ABUDHABI</v>
          </cell>
          <cell r="H705" t="str">
            <v>02-6456788</v>
          </cell>
          <cell r="I705">
            <v>47273</v>
          </cell>
        </row>
        <row r="706">
          <cell r="B706" t="str">
            <v>MENALABS MEDICAL LABORATORY LLC</v>
          </cell>
          <cell r="C706" t="str">
            <v>ABU DHABI</v>
          </cell>
          <cell r="D706" t="str">
            <v>AL NAJDA STREET</v>
          </cell>
          <cell r="E706">
            <v>42768</v>
          </cell>
          <cell r="F706" t="str">
            <v>MF4829</v>
          </cell>
          <cell r="G706" t="str">
            <v>AL MAZROUI BUILDING 2ND FLOOR,NAJDA STREET,NEAR TO MASHREQ BANK ,ABU DHABI</v>
          </cell>
          <cell r="H706" t="str">
            <v>02-4483699</v>
          </cell>
          <cell r="I706">
            <v>13568</v>
          </cell>
        </row>
        <row r="707">
          <cell r="B707" t="str">
            <v>AL FARHAN MEDICAL LABORATORY LLC</v>
          </cell>
          <cell r="C707" t="str">
            <v>ABU DHABI</v>
          </cell>
          <cell r="D707" t="str">
            <v>ELECTRA STREET</v>
          </cell>
          <cell r="E707">
            <v>42098</v>
          </cell>
          <cell r="F707" t="str">
            <v>MF3061</v>
          </cell>
          <cell r="G707" t="str">
            <v>BANIYAS EAST, BESIDE SULTAN BAKERY, SECTOR 9, ABU DHABI, UAE</v>
          </cell>
          <cell r="H707" t="str">
            <v>02-5833417</v>
          </cell>
          <cell r="I707">
            <v>55687</v>
          </cell>
        </row>
        <row r="708">
          <cell r="B708" t="str">
            <v>DAR AL-MOUASAH DIAGNOSTIC CENTRE</v>
          </cell>
          <cell r="C708" t="str">
            <v>ABU DHABI</v>
          </cell>
          <cell r="D708" t="str">
            <v>ELECTRA STREET</v>
          </cell>
          <cell r="E708">
            <v>39068</v>
          </cell>
          <cell r="F708" t="str">
            <v>MF215</v>
          </cell>
          <cell r="G708" t="str">
            <v>OPP. AL MAHA ROTANA, HAMDAN STREET</v>
          </cell>
          <cell r="H708" t="str">
            <v>02-6260066</v>
          </cell>
          <cell r="I708">
            <v>41810</v>
          </cell>
        </row>
        <row r="709">
          <cell r="B709" t="str">
            <v>PROFICIENCY CENTRAL LABORATORIES</v>
          </cell>
          <cell r="C709" t="str">
            <v>ABU DHABI</v>
          </cell>
          <cell r="D709" t="str">
            <v>ELECTRA STREET</v>
          </cell>
          <cell r="E709">
            <v>40695</v>
          </cell>
          <cell r="F709" t="str">
            <v>MF3060</v>
          </cell>
          <cell r="G709" t="str">
            <v>ELECTRA STREET, ABU DHABI</v>
          </cell>
          <cell r="H709" t="str">
            <v>02-4919300</v>
          </cell>
          <cell r="I709">
            <v>11535</v>
          </cell>
        </row>
        <row r="710">
          <cell r="B710" t="str">
            <v>LIFE MEDICAL CENTER</v>
          </cell>
          <cell r="C710" t="str">
            <v>ABU DHABI</v>
          </cell>
          <cell r="D710" t="str">
            <v>MUROOR ROAD</v>
          </cell>
          <cell r="E710">
            <v>41623</v>
          </cell>
          <cell r="F710" t="str">
            <v>MF771</v>
          </cell>
          <cell r="G710" t="str">
            <v xml:space="preserve">MARINA PLAZA BLDG, FLAT NO.101 &amp; 102, MUROOR ROAD, ABUDHABI </v>
          </cell>
          <cell r="H710" t="str">
            <v>02-6332300</v>
          </cell>
          <cell r="I710">
            <v>7917</v>
          </cell>
        </row>
        <row r="711">
          <cell r="B711" t="str">
            <v>IDEAL CLINICAL LABORATORIES</v>
          </cell>
          <cell r="C711" t="str">
            <v>ABU DHABI</v>
          </cell>
          <cell r="D711" t="str">
            <v>MUSAFFAH</v>
          </cell>
          <cell r="E711">
            <v>42040</v>
          </cell>
          <cell r="F711" t="str">
            <v>MF4099</v>
          </cell>
          <cell r="G711" t="str">
            <v>C-44, SABIYAH - 10, MUSAFFAH, ABU DHABI, UAE</v>
          </cell>
          <cell r="H711" t="str">
            <v>02-5558448</v>
          </cell>
          <cell r="I711">
            <v>31052</v>
          </cell>
        </row>
        <row r="712">
          <cell r="B712" t="str">
            <v>AL BORG DIAGNOSTIC CENTRE FOR LABORATORIES</v>
          </cell>
          <cell r="C712" t="str">
            <v>ABU DHABI</v>
          </cell>
          <cell r="D712" t="str">
            <v>NAJDA STREET</v>
          </cell>
          <cell r="E712">
            <v>41874</v>
          </cell>
          <cell r="F712" t="str">
            <v>MF1227</v>
          </cell>
          <cell r="G712" t="str">
            <v>Al Najda Street, Bin Arar Building, 1st Floor</v>
          </cell>
          <cell r="H712" t="str">
            <v>02-6767855</v>
          </cell>
          <cell r="I712">
            <v>42193</v>
          </cell>
        </row>
        <row r="713">
          <cell r="B713" t="str">
            <v>ANNAB LABORATORIES</v>
          </cell>
          <cell r="C713" t="str">
            <v>ABU DHABI</v>
          </cell>
          <cell r="D713" t="str">
            <v>SHAIKH KHALIFA STREET</v>
          </cell>
          <cell r="E713">
            <v>39287</v>
          </cell>
          <cell r="F713" t="str">
            <v>MF167</v>
          </cell>
          <cell r="G713" t="str">
            <v>Khalifa, Above Al-manara pharmacy, Flat 804, 8th floor</v>
          </cell>
          <cell r="H713" t="str">
            <v>02-6274767</v>
          </cell>
          <cell r="I713">
            <v>46520</v>
          </cell>
        </row>
        <row r="714">
          <cell r="B714" t="str">
            <v>AJMAN BIO TECH MEDICAL LABORATORY</v>
          </cell>
          <cell r="C714" t="str">
            <v>AJMAN</v>
          </cell>
          <cell r="D714" t="str">
            <v>SHEIKH KHALIFA STREET</v>
          </cell>
          <cell r="E714">
            <v>41717</v>
          </cell>
          <cell r="F714" t="str">
            <v>MOH1650</v>
          </cell>
          <cell r="G714" t="str">
            <v xml:space="preserve">R Holding Tower, 3rd Floor, Flat NO. 303 Sheikh Khalifa Street, Ajman </v>
          </cell>
          <cell r="H714" t="str">
            <v>06-7479323</v>
          </cell>
          <cell r="I714">
            <v>18598</v>
          </cell>
        </row>
        <row r="715">
          <cell r="B715" t="str">
            <v>ADVANCED MEDICAL CENTRE</v>
          </cell>
          <cell r="C715" t="str">
            <v>AL AIN</v>
          </cell>
          <cell r="D715" t="str">
            <v>MAIN STREET</v>
          </cell>
          <cell r="E715">
            <v>39083</v>
          </cell>
          <cell r="F715" t="str">
            <v>MF682</v>
          </cell>
          <cell r="G715" t="str">
            <v>AL AIN</v>
          </cell>
          <cell r="H715" t="str">
            <v>03-7641441</v>
          </cell>
          <cell r="I715">
            <v>13771</v>
          </cell>
        </row>
        <row r="716">
          <cell r="B716" t="str">
            <v>BIOTECH DIAGNOSTIC CENTRE</v>
          </cell>
          <cell r="C716" t="str">
            <v>AL AIN</v>
          </cell>
          <cell r="D716" t="str">
            <v>MAIN STREET</v>
          </cell>
          <cell r="E716">
            <v>39748</v>
          </cell>
          <cell r="F716" t="str">
            <v>MF2282</v>
          </cell>
          <cell r="G716" t="str">
            <v>M3, SAEED AND HILAL BLDG</v>
          </cell>
          <cell r="H716" t="str">
            <v>03-7516518</v>
          </cell>
          <cell r="I716">
            <v>59198</v>
          </cell>
        </row>
        <row r="717">
          <cell r="B717" t="str">
            <v>AL TAJ MEDICAL LABORATORY</v>
          </cell>
          <cell r="C717" t="str">
            <v>AL AIN</v>
          </cell>
          <cell r="D717" t="str">
            <v>MAIN STREET</v>
          </cell>
          <cell r="E717">
            <v>40378</v>
          </cell>
          <cell r="F717" t="str">
            <v>MF1897</v>
          </cell>
          <cell r="G717" t="str">
            <v>ABOVE AL FARDAN EXCHANGE, MAIN STREET</v>
          </cell>
          <cell r="H717" t="str">
            <v>03-7666082</v>
          </cell>
          <cell r="I717">
            <v>13771</v>
          </cell>
        </row>
        <row r="718">
          <cell r="B718" t="str">
            <v>EASTERN CLINICAL LABORATORIES</v>
          </cell>
          <cell r="C718" t="str">
            <v>DUBAI</v>
          </cell>
          <cell r="D718" t="str">
            <v>AL BARSHA 1</v>
          </cell>
          <cell r="E718">
            <v>42299</v>
          </cell>
          <cell r="F718" t="str">
            <v>DHA-F-0000605</v>
          </cell>
          <cell r="G718" t="str">
            <v>ELITE BUSINESS CENTRE, OFFICE 105, OPP/ LULU HYPERMARKET, AL BARSHA 1, DUBAI, UAE</v>
          </cell>
          <cell r="H718" t="str">
            <v>04-3244512</v>
          </cell>
          <cell r="I718">
            <v>212671</v>
          </cell>
        </row>
        <row r="719">
          <cell r="B719" t="str">
            <v>AIRIS IMAGING AND DIAGNOSTIC CENTER LLC</v>
          </cell>
          <cell r="C719" t="str">
            <v>DUBAI</v>
          </cell>
          <cell r="D719" t="str">
            <v>AL NAHDA 2</v>
          </cell>
          <cell r="E719">
            <v>42652</v>
          </cell>
          <cell r="F719" t="str">
            <v>DHA-F-0001683</v>
          </cell>
          <cell r="G719" t="str">
            <v>AL SHAMSI BLDNG, OPP NMC SPEC HOSPITAL,NEXT TO MEGAMART SUPERMARKET, AL NAHDA 2, DUBAI</v>
          </cell>
          <cell r="H719" t="str">
            <v>04-8525916</v>
          </cell>
          <cell r="I719">
            <v>24535</v>
          </cell>
        </row>
        <row r="720">
          <cell r="B720" t="str">
            <v>CPS CLINICAL PATHOLOGY SERVICES</v>
          </cell>
          <cell r="C720" t="str">
            <v>DUBAI</v>
          </cell>
          <cell r="D720" t="str">
            <v>AL QUOZ</v>
          </cell>
          <cell r="E720">
            <v>43005</v>
          </cell>
          <cell r="F720" t="str">
            <v>DHA-F-0046344</v>
          </cell>
          <cell r="G720" t="str">
            <v>AL QOUZ,UMM SUQEIM ROAD,DUBAI</v>
          </cell>
          <cell r="H720" t="str">
            <v>04-3883660</v>
          </cell>
          <cell r="I720">
            <v>26148</v>
          </cell>
        </row>
        <row r="721">
          <cell r="B721" t="str">
            <v>CURE WELL DIAGNOSTIC CENTRE</v>
          </cell>
          <cell r="C721" t="str">
            <v>DUBAI</v>
          </cell>
          <cell r="D721" t="str">
            <v>BUR DUBAI</v>
          </cell>
          <cell r="E721">
            <v>41529</v>
          </cell>
          <cell r="F721" t="str">
            <v>DHA-FL-0044160</v>
          </cell>
          <cell r="G721" t="str">
            <v>BLDG. 235 AL KHOURI, KHALID BIN AL WALEED, BUR DUBAI, DUBAI, UAE</v>
          </cell>
          <cell r="H721" t="str">
            <v>04-3555995</v>
          </cell>
          <cell r="I721">
            <v>48961</v>
          </cell>
        </row>
        <row r="722">
          <cell r="B722" t="str">
            <v>MENALABS MEDICAL LABORATORY DUBAI (IBS LABORATORIES FOR RESEARCH AND MEDICAL ANALYSIS)</v>
          </cell>
          <cell r="C722" t="str">
            <v>DUBAI</v>
          </cell>
          <cell r="D722" t="str">
            <v>BUR DUBAI</v>
          </cell>
          <cell r="E722">
            <v>41702</v>
          </cell>
          <cell r="F722" t="str">
            <v>DHA-FK-0046352</v>
          </cell>
          <cell r="G722" t="str">
            <v>OFFICE 103, ALGHAADIR BLDG. AL KUWAIT STREET, AL RAFFA BURDUBAI, DUABI, UAE</v>
          </cell>
          <cell r="H722" t="str">
            <v>04-3869997</v>
          </cell>
          <cell r="I722">
            <v>32963</v>
          </cell>
        </row>
        <row r="723">
          <cell r="B723" t="str">
            <v>PH DIAGNOSTICS LLC</v>
          </cell>
          <cell r="C723" t="str">
            <v>DUBAI</v>
          </cell>
          <cell r="D723" t="str">
            <v>BUR DUBAI</v>
          </cell>
          <cell r="E723">
            <v>42066</v>
          </cell>
          <cell r="F723" t="str">
            <v>DHA-F-0001120</v>
          </cell>
          <cell r="G723" t="str">
            <v>AL ABBAS BUILDING-1 FLOOR, KHALID BIN WALEED ST., OPP. NBQ, NEAR BURJUMAN METRO, BUR DUBAI, UAE</v>
          </cell>
          <cell r="H723" t="str">
            <v>04-3543350</v>
          </cell>
          <cell r="I723">
            <v>124202</v>
          </cell>
        </row>
        <row r="724">
          <cell r="B724" t="str">
            <v>MEGA SCAN CENTRE</v>
          </cell>
          <cell r="C724" t="str">
            <v>DUBAI</v>
          </cell>
          <cell r="D724" t="str">
            <v>BUR DUBAI</v>
          </cell>
          <cell r="E724">
            <v>42565</v>
          </cell>
          <cell r="F724" t="str">
            <v>DHA-F-0001602</v>
          </cell>
          <cell r="G724" t="str">
            <v>M FLR, ATRIUM CENTRE, KHALED BIN AL WALEED STREET, BURDUBAI</v>
          </cell>
          <cell r="H724" t="str">
            <v>04-3585888</v>
          </cell>
          <cell r="I724">
            <v>32886</v>
          </cell>
        </row>
        <row r="725">
          <cell r="B725" t="str">
            <v>STAR METROPOLIS CLINICAL LABORATORIES &amp; HEALTH SERVICES MIDDLE EAST</v>
          </cell>
          <cell r="C725" t="str">
            <v>DUBAI</v>
          </cell>
          <cell r="D725" t="str">
            <v>BUR DUBAI</v>
          </cell>
          <cell r="E725">
            <v>42977</v>
          </cell>
          <cell r="F725" t="str">
            <v>DHA-F-0047151</v>
          </cell>
          <cell r="G725" t="str">
            <v>8TH FLOOR,FLAT NO. 802-803,AL MUSALLAH TOWER,BUR DUBAI</v>
          </cell>
          <cell r="H725" t="str">
            <v>04-3231647</v>
          </cell>
          <cell r="I725">
            <v>81834</v>
          </cell>
        </row>
        <row r="726">
          <cell r="B726" t="str">
            <v>DEIRA CITY MEDICAL DIAGNOSTIC CENTRE</v>
          </cell>
          <cell r="C726" t="str">
            <v>DUBAI</v>
          </cell>
          <cell r="D726" t="str">
            <v>DEIRA</v>
          </cell>
          <cell r="E726">
            <v>41638</v>
          </cell>
          <cell r="F726" t="str">
            <v>DHA-F-0046307</v>
          </cell>
          <cell r="G726" t="str">
            <v>DEIRA FISH ROUND ABOUT, AFTER CLARIDGE HOTEL, AL SAHEEZ BUILDING, 1ST FLR</v>
          </cell>
          <cell r="H726" t="str">
            <v>04-2723555</v>
          </cell>
          <cell r="I726">
            <v>43536</v>
          </cell>
        </row>
        <row r="727">
          <cell r="B727" t="str">
            <v>TRUST MEDICAL LABORATORY</v>
          </cell>
          <cell r="C727" t="str">
            <v>DUBAI</v>
          </cell>
          <cell r="D727" t="str">
            <v>DEIRA</v>
          </cell>
          <cell r="E727">
            <v>41820</v>
          </cell>
          <cell r="F727" t="str">
            <v>DHA-F-0048007</v>
          </cell>
          <cell r="G727" t="str">
            <v>1 KHALIFA ALI ALKHALAFI BUILDING, AL MUMZAR, AL WUHEIDA ST., DUBAI, UAE</v>
          </cell>
          <cell r="H727" t="str">
            <v>04-2398766</v>
          </cell>
          <cell r="I727">
            <v>94733</v>
          </cell>
        </row>
        <row r="728">
          <cell r="B728" t="str">
            <v>MICRO HEALTH MEDICAL LAB</v>
          </cell>
          <cell r="C728" t="str">
            <v>DUBAI</v>
          </cell>
          <cell r="D728" t="str">
            <v>DEIRA</v>
          </cell>
          <cell r="E728">
            <v>42213</v>
          </cell>
          <cell r="F728" t="str">
            <v>DHA-F-0045514</v>
          </cell>
          <cell r="G728" t="str">
            <v>HAMARAIN CENTRE, GATE NO. 6, 2ND FLOOR, ABU BAKER SIDDIQUE ROAD, DEIRA, DUBAI, UAE</v>
          </cell>
          <cell r="H728" t="str">
            <v>04-2627574</v>
          </cell>
          <cell r="I728">
            <v>119149</v>
          </cell>
        </row>
        <row r="729">
          <cell r="B729" t="str">
            <v>ADVANCED DIAGNOSTIC CENTER LLC</v>
          </cell>
          <cell r="C729" t="str">
            <v>DUBAI</v>
          </cell>
          <cell r="D729" t="str">
            <v>DEIRA</v>
          </cell>
          <cell r="E729">
            <v>42975</v>
          </cell>
          <cell r="F729" t="str">
            <v>DHA-F-0001874</v>
          </cell>
          <cell r="G729" t="str">
            <v>HAMARAIN SHOPPING CENTRE,GATE 7,1ST FLOOR,BEHIND JW MARRIOTT HOTEL,ABU BAKER AL SIDDIQUE DEIRA</v>
          </cell>
          <cell r="H729" t="str">
            <v>04-3203883</v>
          </cell>
          <cell r="I729">
            <v>185379</v>
          </cell>
        </row>
        <row r="730">
          <cell r="B730" t="str">
            <v>DOCTORS CLINIC &amp; DIAGNOSTIC CENTRE FZ-LLC</v>
          </cell>
          <cell r="C730" t="str">
            <v>DUBAI</v>
          </cell>
          <cell r="D730" t="str">
            <v>DHCC(DUBAI HEALTHCARE CITY)</v>
          </cell>
          <cell r="E730">
            <v>42709</v>
          </cell>
          <cell r="F730" t="str">
            <v>CL-MC-00092-15</v>
          </cell>
          <cell r="G730" t="str">
            <v>Building No.64 Gr Floor,Block A,Al Razi Medical Complex,Opp Emirates NBD Bank,DHCC</v>
          </cell>
          <cell r="H730" t="str">
            <v>44579111;0564401744</v>
          </cell>
          <cell r="I730">
            <v>505009</v>
          </cell>
        </row>
        <row r="731">
          <cell r="B731" t="str">
            <v>ADVANCED RADIOLOGY CENTRE &amp; CLINICAL LABORATORY - AL WASL ROAD</v>
          </cell>
          <cell r="C731" t="str">
            <v>DUBAI</v>
          </cell>
          <cell r="D731" t="str">
            <v>JUMEIRAH</v>
          </cell>
          <cell r="E731">
            <v>42124</v>
          </cell>
          <cell r="F731" t="str">
            <v>DHA-FL-0043080</v>
          </cell>
          <cell r="G731" t="str">
            <v>AL WASL ROAD, JUMEIRAH 1, DUBAI, UAE</v>
          </cell>
          <cell r="H731" t="str">
            <v>04-3455030</v>
          </cell>
          <cell r="I731">
            <v>213460</v>
          </cell>
        </row>
        <row r="732">
          <cell r="B732" t="str">
            <v>ADVANCED RADIOLOGY CENTRE &amp; CLINICAL LABORATORY - JUMEIRAH BEACH ROAD</v>
          </cell>
          <cell r="C732" t="str">
            <v>DUBAI</v>
          </cell>
          <cell r="D732" t="str">
            <v>JUMEIRAH</v>
          </cell>
          <cell r="E732">
            <v>42124</v>
          </cell>
          <cell r="F732" t="str">
            <v>DHA-F-0047079</v>
          </cell>
          <cell r="G732" t="str">
            <v>JUMEIRAH BEACH ROAD, UMM SUQEIM 2, DUBAI, UAE</v>
          </cell>
          <cell r="H732" t="str">
            <v>04-3455030</v>
          </cell>
          <cell r="I732">
            <v>213460</v>
          </cell>
        </row>
        <row r="733">
          <cell r="B733" t="str">
            <v>DR. BADANI DIAGNOSTIC CENTRE</v>
          </cell>
          <cell r="C733" t="str">
            <v>DUBAI</v>
          </cell>
          <cell r="D733" t="str">
            <v>KARAMA</v>
          </cell>
          <cell r="E733">
            <v>39762</v>
          </cell>
          <cell r="F733" t="str">
            <v>DHA-F-0047456</v>
          </cell>
          <cell r="G733" t="str">
            <v>FLAT NO.208, AL TAYER BLDG, ZABEEL ROAD</v>
          </cell>
          <cell r="H733" t="str">
            <v>04-3374979</v>
          </cell>
          <cell r="I733">
            <v>115334</v>
          </cell>
        </row>
        <row r="734">
          <cell r="B734" t="str">
            <v>DIAGNOSTIKA MEDLABS</v>
          </cell>
          <cell r="C734" t="str">
            <v>DUBAI</v>
          </cell>
          <cell r="D734" t="str">
            <v>KARAMA</v>
          </cell>
          <cell r="E734">
            <v>40941</v>
          </cell>
          <cell r="F734" t="str">
            <v>DHA-F-0047702</v>
          </cell>
          <cell r="G734" t="str">
            <v xml:space="preserve">GROUND FLOOR, NUCLEOTIDE COMPLEX, DUBAI BIOTECHNOLOGY AND RESEARCH PARK, AL BARSHA SOUTH
</v>
          </cell>
          <cell r="H734" t="str">
            <v>04-4473820</v>
          </cell>
          <cell r="I734">
            <v>345013</v>
          </cell>
        </row>
        <row r="735">
          <cell r="B735" t="str">
            <v>MINERVA DIAGNOSTIC LABORATORY</v>
          </cell>
          <cell r="C735" t="str">
            <v>DUBAI</v>
          </cell>
          <cell r="D735" t="str">
            <v>KARAMA</v>
          </cell>
          <cell r="E735">
            <v>42024</v>
          </cell>
          <cell r="F735" t="str">
            <v>DHA-F-0047399</v>
          </cell>
          <cell r="G735" t="str">
            <v>M 13 UMM HURAIR BLDG. NEAR KARAMA GPO, KARAMA, DUBAI, UAE</v>
          </cell>
          <cell r="H735" t="str">
            <v>04-3343727</v>
          </cell>
          <cell r="I735">
            <v>123532</v>
          </cell>
        </row>
        <row r="736">
          <cell r="B736" t="str">
            <v>MEDLAB ANALYTIK DUBAI</v>
          </cell>
          <cell r="C736" t="str">
            <v>DUBAI</v>
          </cell>
          <cell r="D736" t="str">
            <v>KARMA</v>
          </cell>
          <cell r="E736">
            <v>42021</v>
          </cell>
          <cell r="F736" t="str">
            <v>CL-LB-0001-06</v>
          </cell>
          <cell r="G736" t="str">
            <v>701 7/F BLOCK A, IBN SINA BLDG. 27, DISTRICT 6, DUBAI HELATHCARE CITY, DUBAI, UAE</v>
          </cell>
          <cell r="H736" t="str">
            <v>04-3622960-62 / 3622967</v>
          </cell>
          <cell r="I736">
            <v>505011</v>
          </cell>
        </row>
        <row r="737">
          <cell r="B737" t="str">
            <v>AL DIYAFA MEDICAL DIAGNOSTIC CENTER</v>
          </cell>
          <cell r="C737" t="str">
            <v>DUBAI</v>
          </cell>
          <cell r="D737" t="str">
            <v>SATWA</v>
          </cell>
          <cell r="E737">
            <v>42836</v>
          </cell>
          <cell r="F737" t="str">
            <v>DHA-F-0046938</v>
          </cell>
          <cell r="G737" t="str">
            <v>SH.RASHID KHALIFA AL MAKTOUM BLD,2ND FLOOR,FLAT 205,2ND DECEMBER STREET,DUBAI</v>
          </cell>
          <cell r="H737" t="str">
            <v>04-3457100</v>
          </cell>
          <cell r="I737">
            <v>24544</v>
          </cell>
        </row>
        <row r="738">
          <cell r="B738" t="str">
            <v>BIOSYTECH MEDICAL LABORATORY</v>
          </cell>
          <cell r="C738" t="str">
            <v>DUBAI</v>
          </cell>
          <cell r="D738" t="str">
            <v>SATWA</v>
          </cell>
          <cell r="E738">
            <v>42904</v>
          </cell>
          <cell r="F738" t="str">
            <v>DHA-F-0046457</v>
          </cell>
          <cell r="G738" t="str">
            <v>VILLA 172, AL MANKHOOL ROAD,SATWA,DUBAI</v>
          </cell>
          <cell r="H738" t="str">
            <v>04-3988567</v>
          </cell>
          <cell r="I738">
            <v>49527</v>
          </cell>
        </row>
        <row r="739">
          <cell r="B739" t="str">
            <v>RAK BIO TECH MEDICAL LABORATORY LLC</v>
          </cell>
          <cell r="C739" t="str">
            <v>RAK</v>
          </cell>
          <cell r="D739" t="str">
            <v>RAK</v>
          </cell>
          <cell r="E739">
            <v>41717</v>
          </cell>
          <cell r="F739" t="str">
            <v>MOH5128</v>
          </cell>
          <cell r="G739" t="str">
            <v>Al Jazeera Building, Flat No. 204, 2nd Floor Al Qawasim Corniche, RAK</v>
          </cell>
          <cell r="H739" t="str">
            <v>07-2338872</v>
          </cell>
          <cell r="I739">
            <v>39058</v>
          </cell>
        </row>
        <row r="740">
          <cell r="B740" t="str">
            <v>REEM AL BAWADI MEDICAL &amp; DIAGNOSTIC CENTER</v>
          </cell>
          <cell r="C740" t="str">
            <v>SHARJAH</v>
          </cell>
          <cell r="D740" t="str">
            <v>AL AROUBA STREET</v>
          </cell>
          <cell r="E740">
            <v>41998</v>
          </cell>
          <cell r="F740" t="str">
            <v>MOH6719</v>
          </cell>
          <cell r="G740" t="str">
            <v>FLAT # 101, AL ROSTAMANI EXCHANGE BUILDING # 639, AL AROUBA STREET, UM AL TARAFFA, SHARJAH</v>
          </cell>
          <cell r="H740" t="str">
            <v>06-5671707</v>
          </cell>
          <cell r="I740">
            <v>32061</v>
          </cell>
        </row>
        <row r="741">
          <cell r="B741" t="str">
            <v>AL SAFWA RADIOLOGY CENTER</v>
          </cell>
          <cell r="C741" t="str">
            <v>SHARJAH</v>
          </cell>
          <cell r="D741" t="str">
            <v>AL QASIMIA</v>
          </cell>
          <cell r="E741">
            <v>42829</v>
          </cell>
          <cell r="F741" t="str">
            <v>MOH-F-1000086</v>
          </cell>
          <cell r="G741" t="str">
            <v>3RD FLOOR,C BLOCK CG MALL,AL QASIMIYA,KING FAISAL STREET,SHARJAH</v>
          </cell>
          <cell r="H741" t="str">
            <v>06-5563969</v>
          </cell>
          <cell r="I741">
            <v>65743</v>
          </cell>
        </row>
        <row r="742">
          <cell r="B742" t="str">
            <v>BIO TECH MEDICAL LAB</v>
          </cell>
          <cell r="C742" t="str">
            <v>SHARJAH</v>
          </cell>
          <cell r="D742" t="str">
            <v>AL TAAWUN</v>
          </cell>
          <cell r="E742">
            <v>41717</v>
          </cell>
          <cell r="F742" t="str">
            <v>MOHM2235</v>
          </cell>
          <cell r="G742" t="str">
            <v>1ST FLOOR, FLAT NO.102, AL TAAWUN ST. OPP. SHARJAH EXPO CENTRE, AL SHAM TOWER</v>
          </cell>
          <cell r="H742" t="str">
            <v>06-5309994</v>
          </cell>
          <cell r="I742">
            <v>44946</v>
          </cell>
        </row>
        <row r="743">
          <cell r="B743" t="str">
            <v>TEXAS MEDICAL LAB</v>
          </cell>
          <cell r="C743" t="str">
            <v>SHARJAH</v>
          </cell>
          <cell r="D743" t="str">
            <v>AL WASEET ST.</v>
          </cell>
          <cell r="E743">
            <v>41697</v>
          </cell>
          <cell r="F743" t="str">
            <v>MOHM2761</v>
          </cell>
          <cell r="G743" t="str">
            <v>ABOVE BON CHOIX CAFÉ, OPP. EMARAT PETROL STATION NEAR AL QASSIMI HOSPITAL, AL WASEET ST. SHARJAH</v>
          </cell>
          <cell r="H743" t="str">
            <v>06-5622988</v>
          </cell>
          <cell r="I743">
            <v>97947</v>
          </cell>
        </row>
        <row r="744">
          <cell r="B744" t="str">
            <v>AL DURRAH MEDICAL LABORATORY</v>
          </cell>
          <cell r="C744" t="str">
            <v>SHARJAH</v>
          </cell>
          <cell r="D744" t="str">
            <v>BUHAIRAH CORNICHE</v>
          </cell>
          <cell r="E744">
            <v>41155</v>
          </cell>
          <cell r="F744" t="str">
            <v>MOH-F-1000236</v>
          </cell>
          <cell r="G744" t="str">
            <v>FLAT 703, AL DURRAH TOWER, BUHAIR</v>
          </cell>
          <cell r="H744" t="str">
            <v>06-5568600</v>
          </cell>
          <cell r="I744">
            <v>39637</v>
          </cell>
        </row>
        <row r="745">
          <cell r="B745" t="str">
            <v>MENALABS MEDICAL LABORATORY(Formerly UNIVERSAL MEDICAL LABORATORY)</v>
          </cell>
          <cell r="C745" t="str">
            <v>SHARJAH</v>
          </cell>
          <cell r="D745" t="str">
            <v>BUHAIRAH CORNICHE</v>
          </cell>
          <cell r="E745">
            <v>41508</v>
          </cell>
          <cell r="F745" t="str">
            <v>MOH6310</v>
          </cell>
          <cell r="G745" t="str">
            <v>BELRESHEED TOWER 1, 4TH FLOOR OFFICE NO.403, ALBUHAIRA CORNICHE, SHARJAH, UAE</v>
          </cell>
          <cell r="H745" t="str">
            <v>06-5754979</v>
          </cell>
          <cell r="I745">
            <v>63961</v>
          </cell>
        </row>
        <row r="746">
          <cell r="B746" t="str">
            <v>DAR AL HIKMAH MEDICAL LAB</v>
          </cell>
          <cell r="C746" t="str">
            <v>SHARJAH</v>
          </cell>
          <cell r="D746" t="str">
            <v>BUHAIRAH CORNICHE</v>
          </cell>
          <cell r="E746">
            <v>41790</v>
          </cell>
          <cell r="F746" t="str">
            <v>M2608</v>
          </cell>
          <cell r="G746" t="str">
            <v>FLAT 2013, UNION MNATIONAL BANK BLDG., AL BUHAIRA CORNICHE ST. AL MAJAZ, SHARJAH, UAE</v>
          </cell>
          <cell r="H746" t="str">
            <v>06-5519916</v>
          </cell>
          <cell r="I746">
            <v>65238</v>
          </cell>
        </row>
        <row r="747">
          <cell r="B747" t="str">
            <v>AL DURRAH RADIOLOGY CENTRE LLC</v>
          </cell>
          <cell r="C747" t="str">
            <v>SHARJAH</v>
          </cell>
          <cell r="D747" t="str">
            <v>BUHAIRAH CORNICHE</v>
          </cell>
          <cell r="E747">
            <v>42924</v>
          </cell>
          <cell r="F747" t="str">
            <v>MOHMR17</v>
          </cell>
          <cell r="G747" t="str">
            <v>AL DURRAH TOWER,1St FLOOR,BESIDE AL FARDAN CENTER,NR AL BUHAIRA POLICE ST.AL BUHAIRA,SHARJAH</v>
          </cell>
          <cell r="H747" t="str">
            <v>06-5569888</v>
          </cell>
          <cell r="I747">
            <v>45800</v>
          </cell>
        </row>
        <row r="748">
          <cell r="B748" t="str">
            <v>AL ENAIAH MEDICAL LAB</v>
          </cell>
          <cell r="C748" t="str">
            <v>SHARJAH</v>
          </cell>
          <cell r="D748" t="str">
            <v>CORNICHE ST.</v>
          </cell>
          <cell r="E748">
            <v>42306</v>
          </cell>
          <cell r="F748" t="str">
            <v>MOH6867</v>
          </cell>
          <cell r="G748" t="str">
            <v>SARH AL EMARAT BLDG., FLAT 605, 606 CORNICHE ST. SHARJAH, UAE</v>
          </cell>
          <cell r="H748" t="str">
            <v>06-5566086</v>
          </cell>
          <cell r="I748">
            <v>84075</v>
          </cell>
        </row>
        <row r="749">
          <cell r="B749" t="str">
            <v>REEM MEDICAL DIAGNOSTIC CENTRE</v>
          </cell>
          <cell r="C749" t="str">
            <v>SHARJAH</v>
          </cell>
          <cell r="D749" t="str">
            <v>ROLLA</v>
          </cell>
          <cell r="E749">
            <v>38290</v>
          </cell>
          <cell r="F749" t="str">
            <v>MOHI1314</v>
          </cell>
          <cell r="G749" t="str">
            <v>ROLLA BLDG,1ST FLOOR,</v>
          </cell>
          <cell r="H749" t="str">
            <v>06-5620831</v>
          </cell>
          <cell r="I749">
            <v>21764</v>
          </cell>
        </row>
        <row r="750">
          <cell r="B750" t="str">
            <v>MEDICLINIC AIRPORT ROAD HOSPITAL (Formerly AL NOOR MEDICAL COMPANY - AL NOOR HOSPITAL - LLC BRANCH (ABU DHABI)</v>
          </cell>
          <cell r="C750" t="str">
            <v>ABU DHABI</v>
          </cell>
          <cell r="D750" t="str">
            <v>AIRPORT ROAD</v>
          </cell>
          <cell r="E750"/>
          <cell r="F750" t="str">
            <v>MF2270</v>
          </cell>
          <cell r="G750" t="str">
            <v>AIRPORT ROAD, ABU DHABI, UAE</v>
          </cell>
          <cell r="H750" t="str">
            <v>02-4944841</v>
          </cell>
          <cell r="I750">
            <v>48481</v>
          </cell>
        </row>
        <row r="751">
          <cell r="B751" t="str">
            <v>UNIVERSAL HOSPITAL</v>
          </cell>
          <cell r="C751" t="str">
            <v>ABU DHABI</v>
          </cell>
          <cell r="D751" t="str">
            <v>AIRPORT ROAD</v>
          </cell>
          <cell r="E751"/>
          <cell r="F751" t="str">
            <v>MF2934</v>
          </cell>
          <cell r="G751" t="str">
            <v>UNIVERSAL TOWER, AIRPORT ROAD, ABU DHABI, UAE</v>
          </cell>
          <cell r="H751" t="str">
            <v>02-6435555</v>
          </cell>
          <cell r="I751">
            <v>5056</v>
          </cell>
        </row>
        <row r="752">
          <cell r="B752" t="str">
            <v>GULF DIAGNOSTIC CENTER HOSPITAL</v>
          </cell>
          <cell r="C752" t="str">
            <v>ABU DHABI</v>
          </cell>
          <cell r="D752" t="str">
            <v>AL ARAB STREET</v>
          </cell>
          <cell r="E752"/>
          <cell r="F752" t="str">
            <v>MF687</v>
          </cell>
          <cell r="G752" t="str">
            <v>AL KAHLEEJ AL ARABI STREET, ABU DHABI, UAE</v>
          </cell>
          <cell r="H752" t="str">
            <v>02-4177222</v>
          </cell>
          <cell r="I752">
            <v>30702</v>
          </cell>
        </row>
        <row r="753">
          <cell r="B753" t="str">
            <v>MEDICAL PARK CONSULTANTS-ONE DAY CARE SURGERY CENTRE</v>
          </cell>
          <cell r="C753" t="str">
            <v>ABU DHABI</v>
          </cell>
          <cell r="D753" t="str">
            <v>AL BATEEN STREET</v>
          </cell>
          <cell r="E753">
            <v>42843</v>
          </cell>
          <cell r="F753" t="str">
            <v>MF4213</v>
          </cell>
          <cell r="G753" t="str">
            <v>BESIDE BNP PARIBAS,AL BATEEN STREET,ABU DHABI</v>
          </cell>
          <cell r="H753" t="str">
            <v>02-3028888</v>
          </cell>
          <cell r="I753">
            <v>47247</v>
          </cell>
        </row>
        <row r="754">
          <cell r="B754" t="str">
            <v>CLEVELAND CLINIC ABU DHABI LLC</v>
          </cell>
          <cell r="C754" t="str">
            <v>ABU DHABI</v>
          </cell>
          <cell r="D754" t="str">
            <v>AL FALAH STREET</v>
          </cell>
          <cell r="E754">
            <v>43405</v>
          </cell>
          <cell r="F754" t="str">
            <v>MF2457</v>
          </cell>
          <cell r="G754" t="str">
            <v>CLEVELAND CLINIC ABUDHABI,AL MARYAH ISLAND,ABU DHABI</v>
          </cell>
          <cell r="H754" t="str">
            <v>800 82223</v>
          </cell>
          <cell r="I754">
            <v>112412</v>
          </cell>
        </row>
        <row r="755">
          <cell r="B755" t="str">
            <v>CLEVELAND CLINIC ABUDHABI LLC-BRANCH 1</v>
          </cell>
          <cell r="C755" t="str">
            <v>ABU DHABI</v>
          </cell>
          <cell r="D755" t="str">
            <v>AL FALAH STREET</v>
          </cell>
          <cell r="E755">
            <v>43405</v>
          </cell>
          <cell r="F755" t="str">
            <v>MF2362</v>
          </cell>
          <cell r="G755" t="str">
            <v>CLEVELAND CLINIC ABUDHABI,AL MARYAH ISLAND,ABU DHABI</v>
          </cell>
          <cell r="H755" t="str">
            <v>02-5019000</v>
          </cell>
          <cell r="I755">
            <v>112412</v>
          </cell>
        </row>
        <row r="756">
          <cell r="B756" t="str">
            <v>LIFECARE HOSPITAL LLC</v>
          </cell>
          <cell r="C756" t="str">
            <v>ABU DHABI</v>
          </cell>
          <cell r="D756" t="str">
            <v>BANIYAS WEST</v>
          </cell>
          <cell r="E756"/>
          <cell r="F756" t="str">
            <v>MF2349</v>
          </cell>
          <cell r="G756" t="str">
            <v>AL RAHA VILLAGE, GATE NO.6, WORKERS VILLAGE 2, BANIYAS WEST, ABU DHABI, UAE</v>
          </cell>
          <cell r="H756" t="str">
            <v>02-5856333</v>
          </cell>
          <cell r="I756">
            <v>41766</v>
          </cell>
        </row>
        <row r="757">
          <cell r="B757" t="str">
            <v>SEHA EMIRATES ONE DAY SURGERY CENTER LLC</v>
          </cell>
          <cell r="C757" t="str">
            <v>ABU DHABI</v>
          </cell>
          <cell r="D757" t="str">
            <v>DELMA STREET</v>
          </cell>
          <cell r="E757"/>
          <cell r="F757" t="str">
            <v>MF2522</v>
          </cell>
          <cell r="G757" t="str">
            <v>AL LADHEEM ST. AL NAHYAN CAMP, NEAR EMIRATES SCHOOL, DELMA ST. ABU DHABI, UAE</v>
          </cell>
          <cell r="H757" t="str">
            <v>02-4438999</v>
          </cell>
          <cell r="I757">
            <v>41503</v>
          </cell>
        </row>
        <row r="758">
          <cell r="B758" t="str">
            <v>NMC SPECIALTY HOSPITAL-ABU DHABI</v>
          </cell>
          <cell r="C758" t="str">
            <v>ABU DHABI</v>
          </cell>
          <cell r="D758" t="str">
            <v>ELECTRA STREET</v>
          </cell>
          <cell r="E758"/>
          <cell r="F758" t="str">
            <v>MF394</v>
          </cell>
          <cell r="G758" t="str">
            <v>ELECTRA STREET</v>
          </cell>
          <cell r="H758" t="str">
            <v>02-6332255</v>
          </cell>
          <cell r="I758">
            <v>6222</v>
          </cell>
        </row>
        <row r="759">
          <cell r="B759" t="str">
            <v>LLH HOSPITAL LLC</v>
          </cell>
          <cell r="C759" t="str">
            <v>ABU DHABI</v>
          </cell>
          <cell r="D759" t="str">
            <v>ELECTRA STREET</v>
          </cell>
          <cell r="E759"/>
          <cell r="F759" t="str">
            <v>MF1954</v>
          </cell>
          <cell r="G759" t="str">
            <v>AL MARWA TOWER OPP. EMIRATES NBD, ELECTRA ST. ABU DHABI, UAE</v>
          </cell>
          <cell r="H759" t="str">
            <v>02-6335522</v>
          </cell>
          <cell r="I759">
            <v>94666</v>
          </cell>
        </row>
        <row r="760">
          <cell r="B760" t="str">
            <v>AL RAHA HOSPITAL</v>
          </cell>
          <cell r="C760" t="str">
            <v>ABU DHABI</v>
          </cell>
          <cell r="D760" t="str">
            <v>ELECTRA STREET</v>
          </cell>
          <cell r="E760"/>
          <cell r="F760" t="str">
            <v>MF254</v>
          </cell>
          <cell r="G760" t="str">
            <v>2ND FLR, HYPER MARKET BUILDING</v>
          </cell>
          <cell r="H760" t="str">
            <v>02-6330440</v>
          </cell>
          <cell r="I760">
            <v>8119</v>
          </cell>
        </row>
        <row r="761">
          <cell r="B761" t="str">
            <v>AL AHLI  HOSPITAL COMPANY - LLC</v>
          </cell>
          <cell r="C761" t="str">
            <v>ABU DHABI</v>
          </cell>
          <cell r="D761" t="str">
            <v>HAMDAN STREET</v>
          </cell>
          <cell r="E761"/>
          <cell r="F761" t="str">
            <v>MF23</v>
          </cell>
          <cell r="G761" t="str">
            <v>HAMDAN ST, ABU DHABI, U A E</v>
          </cell>
          <cell r="H761" t="str">
            <v>02-6262666</v>
          </cell>
          <cell r="I761">
            <v>2419</v>
          </cell>
        </row>
        <row r="762">
          <cell r="B762" t="str">
            <v>MEDICLINIC AL NOOR HOSPITAL (Formerly AL NOOR MEDICAL COMPANY - AL NOOR HOSPITAL)</v>
          </cell>
          <cell r="C762" t="str">
            <v>ABU DHABI</v>
          </cell>
          <cell r="D762" t="str">
            <v>KHALIFA STRRET</v>
          </cell>
          <cell r="E762"/>
          <cell r="F762" t="str">
            <v>MF118</v>
          </cell>
          <cell r="G762" t="str">
            <v>MOHAMMAD BIN BUTTI BLDG., KHALIFA ST., ABU DHABI, UAE</v>
          </cell>
          <cell r="H762" t="str">
            <v>02-6139777</v>
          </cell>
          <cell r="I762">
            <v>46713</v>
          </cell>
        </row>
        <row r="763">
          <cell r="B763" t="str">
            <v>MEDEOR 24X7 HOSPITAL - L.L.C.</v>
          </cell>
          <cell r="C763" t="str">
            <v>ABU DHABI</v>
          </cell>
          <cell r="D763" t="str">
            <v>MURROR STREET</v>
          </cell>
          <cell r="E763">
            <v>43222</v>
          </cell>
          <cell r="F763" t="str">
            <v>MF3976</v>
          </cell>
          <cell r="G763" t="str">
            <v>MUROOR STREET,OPPOSITE MADINAT ZYED CENTRAL POST OFFICE</v>
          </cell>
          <cell r="H763" t="str">
            <v>02-8130100</v>
          </cell>
          <cell r="I763">
            <v>40330</v>
          </cell>
        </row>
        <row r="764">
          <cell r="B764" t="str">
            <v>AL AHLI HOSPITAL COMPANY LLC - BRANCH 1</v>
          </cell>
          <cell r="C764" t="str">
            <v>ABU DHABI</v>
          </cell>
          <cell r="D764" t="str">
            <v>MUSAFFAH</v>
          </cell>
          <cell r="E764">
            <v>42169</v>
          </cell>
          <cell r="F764" t="str">
            <v>MF3107</v>
          </cell>
          <cell r="G764" t="str">
            <v xml:space="preserve"> TARIFF ROAD , M-24 MUSSAFAH, ABU DHABI, U A E</v>
          </cell>
          <cell r="H764" t="str">
            <v>02-8119119</v>
          </cell>
          <cell r="I764">
            <v>2419</v>
          </cell>
        </row>
        <row r="765">
          <cell r="B765" t="str">
            <v>BRIGHT POINT HOSPITAL LLC</v>
          </cell>
          <cell r="C765" t="str">
            <v>ABU DHABI</v>
          </cell>
          <cell r="D765" t="str">
            <v>MUSSAFFA</v>
          </cell>
          <cell r="E765"/>
          <cell r="F765" t="str">
            <v>MF3186</v>
          </cell>
          <cell r="G765" t="str">
            <v>COMMERCIAL TOWER B, AL JAZIRA SPORTS &amp; CULTURE CLUB, PLOT NO.36, AREA NO. E/22/02, ABU DHABI, UAE</v>
          </cell>
          <cell r="H765" t="str">
            <v>02-5082000</v>
          </cell>
          <cell r="I765">
            <v>36856</v>
          </cell>
        </row>
        <row r="766">
          <cell r="B766" t="str">
            <v>LLH HOSPITAL AL MUSAFFAH LLC</v>
          </cell>
          <cell r="C766" t="str">
            <v>ABU DHABI</v>
          </cell>
          <cell r="D766" t="str">
            <v>MUSSAFFA</v>
          </cell>
          <cell r="E766"/>
          <cell r="F766" t="str">
            <v>MF2222</v>
          </cell>
          <cell r="G766" t="str">
            <v>MUSSAFA</v>
          </cell>
          <cell r="H766" t="str">
            <v>02-5557711</v>
          </cell>
          <cell r="I766">
            <v>94666</v>
          </cell>
        </row>
        <row r="767">
          <cell r="B767" t="str">
            <v>LIFECARE HOSPITAL LLC - BRANCH 1</v>
          </cell>
          <cell r="C767" t="str">
            <v>ABU DHABI</v>
          </cell>
          <cell r="D767" t="str">
            <v>MUSSAFFA</v>
          </cell>
          <cell r="E767"/>
          <cell r="F767" t="str">
            <v>MF2420</v>
          </cell>
          <cell r="G767" t="str">
            <v>NEAR WORKERS VILAGE, MUSSAFAH, ABU DHABI, UAE</v>
          </cell>
          <cell r="H767" t="str">
            <v>02-4148226</v>
          </cell>
          <cell r="I767">
            <v>133500</v>
          </cell>
        </row>
        <row r="768">
          <cell r="B768" t="str">
            <v>AL BUSTAN SPECIALTY HOSPITAL L.L.C.</v>
          </cell>
          <cell r="C768" t="str">
            <v>ABU DHABI</v>
          </cell>
          <cell r="D768" t="str">
            <v>MUSSAFFA</v>
          </cell>
          <cell r="E768">
            <v>42941</v>
          </cell>
          <cell r="F768" t="str">
            <v>MF2482</v>
          </cell>
          <cell r="G768" t="str">
            <v>Plot-1, Shabia 10, Mussafah, PO Box 2419</v>
          </cell>
          <cell r="H768" t="str">
            <v>02-6151515</v>
          </cell>
          <cell r="I768">
            <v>2419</v>
          </cell>
        </row>
        <row r="769">
          <cell r="B769" t="str">
            <v>BURJEEL HOSPITAL LLC</v>
          </cell>
          <cell r="C769" t="str">
            <v>ABU DHABI</v>
          </cell>
          <cell r="D769" t="str">
            <v>NAJDA STREET</v>
          </cell>
          <cell r="E769"/>
          <cell r="F769" t="str">
            <v>MF2503</v>
          </cell>
          <cell r="G769" t="str">
            <v>NAJDA ST. ABU DHABI, UAE</v>
          </cell>
          <cell r="H769" t="str">
            <v>02-5085555</v>
          </cell>
          <cell r="I769">
            <v>7444</v>
          </cell>
        </row>
        <row r="770">
          <cell r="B770" t="str">
            <v>DAR AL SHIFAA HOSPITAL</v>
          </cell>
          <cell r="C770" t="str">
            <v>ABU DHABI</v>
          </cell>
          <cell r="D770" t="str">
            <v>NAJDA STREET</v>
          </cell>
          <cell r="E770"/>
          <cell r="F770" t="str">
            <v>MF213</v>
          </cell>
          <cell r="G770" t="str">
            <v>HAZZA BIN ZAIED STREET, ABU DHABI, UAE</v>
          </cell>
          <cell r="H770" t="str">
            <v>02-6416999</v>
          </cell>
          <cell r="I770">
            <v>2519</v>
          </cell>
        </row>
        <row r="771">
          <cell r="B771" t="str">
            <v>NATIONAL HOSPITAL</v>
          </cell>
          <cell r="C771" t="str">
            <v>ABU DHABI</v>
          </cell>
          <cell r="D771" t="str">
            <v>NAJDA STREET</v>
          </cell>
          <cell r="E771"/>
          <cell r="F771" t="str">
            <v>MF772</v>
          </cell>
          <cell r="G771" t="str">
            <v>NAJDA ST., ABU DHABI, UAE</v>
          </cell>
          <cell r="H771" t="str">
            <v>02-6711000</v>
          </cell>
          <cell r="I771">
            <v>30666</v>
          </cell>
        </row>
        <row r="772">
          <cell r="B772" t="str">
            <v>AL MAZROUI HOSPITAL</v>
          </cell>
          <cell r="C772" t="str">
            <v>ABU DHABI</v>
          </cell>
          <cell r="D772" t="str">
            <v>NAJDA STREET</v>
          </cell>
          <cell r="E772"/>
          <cell r="F772" t="str">
            <v>MF1327</v>
          </cell>
          <cell r="G772" t="str">
            <v>AL MAZROUI BLDG., 1ST FLOOR, NAJDA ST., NEAR MITSUBISHI CAR SHOWROOM, ABU DHABI, UAE</v>
          </cell>
          <cell r="H772" t="str">
            <v>02-6723232</v>
          </cell>
          <cell r="I772">
            <v>54873</v>
          </cell>
        </row>
        <row r="773">
          <cell r="B773" t="str">
            <v>RUWAIS HOSPITAL</v>
          </cell>
          <cell r="C773" t="str">
            <v>ABU DHABI</v>
          </cell>
          <cell r="D773" t="str">
            <v>RUWAIS CITY</v>
          </cell>
          <cell r="E773"/>
          <cell r="F773" t="str">
            <v>MF439</v>
          </cell>
          <cell r="G773" t="str">
            <v>ADNOC MEDICAL FACILITIES, AL RUWAIS HOUSING, RUWAIS CITY, ABU DHABI, UAE</v>
          </cell>
          <cell r="H773" t="str">
            <v>02-6020575</v>
          </cell>
          <cell r="I773">
            <v>898</v>
          </cell>
        </row>
        <row r="774">
          <cell r="B774" t="str">
            <v>THUMBAY HOSPITAL LLC(Formerly GMC-Ajman)</v>
          </cell>
          <cell r="C774" t="str">
            <v>AJMAN</v>
          </cell>
          <cell r="D774" t="str">
            <v>AJMAN</v>
          </cell>
          <cell r="E774"/>
          <cell r="F774" t="str">
            <v>MOH5456</v>
          </cell>
          <cell r="G774" t="str">
            <v>NEAR GRAND SERVICE STATION NEAR CITY CENTRE Near City Centre</v>
          </cell>
          <cell r="H774" t="str">
            <v>06-7463333</v>
          </cell>
          <cell r="I774">
            <v>4184</v>
          </cell>
        </row>
        <row r="775">
          <cell r="B775" t="str">
            <v>AJMAN SPECIALITY GENERAL HOSPITAL</v>
          </cell>
          <cell r="C775" t="str">
            <v>AJMAN</v>
          </cell>
          <cell r="D775" t="str">
            <v>NEW INDUSTRIAL AREA</v>
          </cell>
          <cell r="E775"/>
          <cell r="F775" t="str">
            <v>MOH-F-1000042</v>
          </cell>
          <cell r="G775" t="str">
            <v>SHEIKH MAKTOUM BIN RASHID STREET, NEW INDUSTRIAL AREA, AJMAN, UAE</v>
          </cell>
          <cell r="H775" t="str">
            <v>06-7052200</v>
          </cell>
          <cell r="I775">
            <v>18333</v>
          </cell>
        </row>
        <row r="776">
          <cell r="B776" t="str">
            <v>BURJEEL ROYAL HOSPITAL L.L.C</v>
          </cell>
          <cell r="C776" t="str">
            <v>AL AIN</v>
          </cell>
          <cell r="D776" t="str">
            <v>AL AIN</v>
          </cell>
          <cell r="E776">
            <v>43187</v>
          </cell>
          <cell r="F776" t="str">
            <v>MF4626</v>
          </cell>
          <cell r="G776" t="str">
            <v>PLOT NO.18-06-006-004, DOWN TOWN COMMERCIAL &amp; RESIDENTIAL CENTER,AL AIN</v>
          </cell>
          <cell r="H776" t="str">
            <v>03 2657964</v>
          </cell>
          <cell r="I776">
            <v>67006</v>
          </cell>
        </row>
        <row r="777">
          <cell r="B777" t="str">
            <v>SPECIALIZED MEDICAL CARE HOSPITAL</v>
          </cell>
          <cell r="C777" t="str">
            <v>AL AIN</v>
          </cell>
          <cell r="D777" t="str">
            <v>AL JAHILI</v>
          </cell>
          <cell r="E777"/>
          <cell r="F777" t="str">
            <v>MF464</v>
          </cell>
          <cell r="G777" t="str">
            <v>NEAR PRIVATE DEPT., AL JAHILI AREA, AL AIN, UAE</v>
          </cell>
          <cell r="H777" t="str">
            <v>03-7552291</v>
          </cell>
          <cell r="I777">
            <v>59189</v>
          </cell>
        </row>
        <row r="778">
          <cell r="B778" t="str">
            <v>MEDICLINIC HOSPITAL L.L.C BRANCH 4</v>
          </cell>
          <cell r="C778" t="str">
            <v>AL AIN</v>
          </cell>
          <cell r="D778" t="str">
            <v>AL JIMI AREA</v>
          </cell>
          <cell r="E778">
            <v>43153</v>
          </cell>
          <cell r="F778" t="str">
            <v>MF2984</v>
          </cell>
          <cell r="G778" t="str">
            <v>AL AIN CITY ALJIMI AREA</v>
          </cell>
          <cell r="H778" t="str">
            <v>03-7051591</v>
          </cell>
          <cell r="I778">
            <v>222766</v>
          </cell>
        </row>
        <row r="779">
          <cell r="B779" t="str">
            <v>UNIVERSAL HOSPITAL -AL AIN LLC (Formerly AL AIN CROMWELL WOMEN &amp; CHILDREN HOSPITAL)</v>
          </cell>
          <cell r="C779" t="str">
            <v>AL AIN</v>
          </cell>
          <cell r="D779" t="str">
            <v>AL JIMMI</v>
          </cell>
          <cell r="E779"/>
          <cell r="F779" t="str">
            <v>MF2259</v>
          </cell>
          <cell r="G779" t="str">
            <v>HANDAN BIN ZAYED STREET, AL JIMI MALL AREA, OPP BIN HAMODA MOSQUE, AL AIN</v>
          </cell>
          <cell r="H779" t="str">
            <v>03-7990000(812)</v>
          </cell>
          <cell r="I779">
            <v>222088</v>
          </cell>
        </row>
        <row r="780">
          <cell r="B780" t="str">
            <v>AL AIN KHALEEJ HOSPITAL</v>
          </cell>
          <cell r="C780" t="str">
            <v>AL AIN</v>
          </cell>
          <cell r="D780" t="str">
            <v>AL JIMMI</v>
          </cell>
          <cell r="E780"/>
          <cell r="F780" t="str">
            <v>MF2555</v>
          </cell>
          <cell r="G780" t="str">
            <v>AL JIMI AREA, NEXT TO CAREEFOUR, AL AIN CITY, AL AIN</v>
          </cell>
          <cell r="H780" t="str">
            <v>03-7133333</v>
          </cell>
          <cell r="I780">
            <v>88206</v>
          </cell>
        </row>
        <row r="781">
          <cell r="B781" t="str">
            <v>NMC SPECIALTY HOSPITAL-AL AIN</v>
          </cell>
          <cell r="C781" t="str">
            <v>AL AIN</v>
          </cell>
          <cell r="D781" t="str">
            <v>AL JIMMI</v>
          </cell>
          <cell r="E781"/>
          <cell r="F781" t="str">
            <v>MF1974</v>
          </cell>
          <cell r="G781" t="str">
            <v>Al JIMMI AREA, OPP.POLICE H.Q, BEHIND UAE UNIVERSITY</v>
          </cell>
          <cell r="H781" t="str">
            <v>03-7555999</v>
          </cell>
          <cell r="I781">
            <v>84142</v>
          </cell>
        </row>
        <row r="782">
          <cell r="B782" t="str">
            <v>EMIRATES INTERNATIONAL HOSPITAL</v>
          </cell>
          <cell r="C782" t="str">
            <v>AL AIN</v>
          </cell>
          <cell r="D782" t="str">
            <v>AL KHABISI</v>
          </cell>
          <cell r="E782"/>
          <cell r="F782" t="str">
            <v>MF233</v>
          </cell>
          <cell r="G782" t="str">
            <v>AL KHABISI, CONVENTIONAL CENTER, AL AIN, UAE</v>
          </cell>
          <cell r="H782" t="str">
            <v>03-7637777</v>
          </cell>
          <cell r="I782">
            <v>18088</v>
          </cell>
        </row>
        <row r="783">
          <cell r="B783" t="str">
            <v>MEDEOR 24 X 7 INTERNATIONAL HOSPITAL L.L.C.</v>
          </cell>
          <cell r="C783" t="str">
            <v>AL AIN</v>
          </cell>
          <cell r="D783" t="str">
            <v>ASHRAJ DISTRICT</v>
          </cell>
          <cell r="E783">
            <v>43188</v>
          </cell>
          <cell r="F783" t="str">
            <v>MF4581</v>
          </cell>
          <cell r="G783" t="str">
            <v>BIDA BIN AMMAR,ASHRAJ DISTRICT,AL AIN</v>
          </cell>
          <cell r="H783" t="str">
            <v>03-7099000</v>
          </cell>
          <cell r="I783">
            <v>222900</v>
          </cell>
        </row>
        <row r="784">
          <cell r="B784" t="str">
            <v>MEDICLINIC AL AIN HOSPITAL (Formerly AL NOOR HOSPITAL - LLC BRANCH_AL AIN)</v>
          </cell>
          <cell r="C784" t="str">
            <v>AL AIN</v>
          </cell>
          <cell r="D784" t="str">
            <v>KHALIFA STRRET</v>
          </cell>
          <cell r="E784"/>
          <cell r="F784" t="str">
            <v>MF1589</v>
          </cell>
          <cell r="G784" t="str">
            <v>AL MADA COMPLEX, KHALIFA ST. AL AIN, ABU DHABI, UAE</v>
          </cell>
          <cell r="H784" t="str">
            <v>03-7667666</v>
          </cell>
          <cell r="I784">
            <v>14444</v>
          </cell>
        </row>
        <row r="785">
          <cell r="B785" t="str">
            <v>OASIS HOSPITAL</v>
          </cell>
          <cell r="C785" t="str">
            <v>AL AIN</v>
          </cell>
          <cell r="D785" t="str">
            <v>SANAIYA</v>
          </cell>
          <cell r="E785"/>
          <cell r="F785" t="str">
            <v>MF404</v>
          </cell>
          <cell r="G785" t="str">
            <v>SANAIYA ROAD, AL AIN, UAE</v>
          </cell>
          <cell r="H785" t="str">
            <v>03-713 1111</v>
          </cell>
          <cell r="I785">
            <v>1016</v>
          </cell>
        </row>
        <row r="786">
          <cell r="B786" t="str">
            <v>BELHOUL EUROPEAN HOSPITAL LLC</v>
          </cell>
          <cell r="C786" t="str">
            <v>DUBAI</v>
          </cell>
          <cell r="D786" t="str">
            <v>AL BADAA</v>
          </cell>
          <cell r="E786">
            <v>43209</v>
          </cell>
          <cell r="F786" t="str">
            <v>DHA-F-0045697</v>
          </cell>
          <cell r="G786" t="str">
            <v>1St Floor Dune Building,2Nd December Street,Al Badaa,Dubai,UAE</v>
          </cell>
          <cell r="H786" t="str">
            <v>04-3454000</v>
          </cell>
          <cell r="I786">
            <v>4674</v>
          </cell>
        </row>
        <row r="787">
          <cell r="B787" t="str">
            <v>SAUDI GERMAN HOSPITAL</v>
          </cell>
          <cell r="C787" t="str">
            <v>DUBAI</v>
          </cell>
          <cell r="D787" t="str">
            <v>AL BARSHA</v>
          </cell>
          <cell r="E787">
            <v>41781</v>
          </cell>
          <cell r="F787" t="str">
            <v>DHA-F-0046775</v>
          </cell>
          <cell r="G787" t="str">
            <v>HESSA ST., AL BARSHA 3, OPP. AMERICAN SCHOOL OF DUBAI, DUBAI, UAE</v>
          </cell>
          <cell r="H787" t="str">
            <v>04-3890000</v>
          </cell>
          <cell r="I787">
            <v>391093</v>
          </cell>
        </row>
        <row r="788">
          <cell r="B788" t="str">
            <v>AL GARHOUD PRIVATE HOSPITAL</v>
          </cell>
          <cell r="C788" t="str">
            <v>DUBAI</v>
          </cell>
          <cell r="D788" t="str">
            <v>AL GARHOUD</v>
          </cell>
          <cell r="E788">
            <v>42254</v>
          </cell>
          <cell r="F788" t="str">
            <v>DHA-F-0047840</v>
          </cell>
          <cell r="G788" t="str">
            <v>NEAR MILLENIUM HOTEL, AL GARHOUD, DUBAI, UAE</v>
          </cell>
          <cell r="H788" t="str">
            <v>04-4545000</v>
          </cell>
          <cell r="I788">
            <v>36868</v>
          </cell>
        </row>
        <row r="789">
          <cell r="B789" t="str">
            <v>Mediclinic Welcare Hospital</v>
          </cell>
          <cell r="C789" t="str">
            <v>DUBAI</v>
          </cell>
          <cell r="D789" t="str">
            <v>AL GARHOUD</v>
          </cell>
          <cell r="E789">
            <v>42337</v>
          </cell>
          <cell r="F789" t="str">
            <v>DHA-F-0045695</v>
          </cell>
          <cell r="G789" t="str">
            <v>Opp. Chillis Building Al Garhoud, Dubai, UAE</v>
          </cell>
          <cell r="H789" t="str">
            <v>04-2827788</v>
          </cell>
          <cell r="I789">
            <v>31500</v>
          </cell>
        </row>
        <row r="790">
          <cell r="B790" t="str">
            <v>MEDICLINIC WELCARE OUTPATIENT (BR. OF WELCARE)</v>
          </cell>
          <cell r="C790" t="str">
            <v>DUBAI</v>
          </cell>
          <cell r="D790" t="str">
            <v>AL GARHOUD</v>
          </cell>
          <cell r="E790">
            <v>42337</v>
          </cell>
          <cell r="F790" t="str">
            <v>DHA-F-0001201</v>
          </cell>
          <cell r="G790" t="str">
            <v>Qarhoud Building Apartments, Shop in Block No. F</v>
          </cell>
          <cell r="H790" t="str">
            <v>04-2827788</v>
          </cell>
          <cell r="I790">
            <v>31500</v>
          </cell>
        </row>
        <row r="791">
          <cell r="B791" t="str">
            <v xml:space="preserve">NMC SPECIALTY HOSPITAL </v>
          </cell>
          <cell r="C791" t="str">
            <v>DUBAI</v>
          </cell>
          <cell r="D791" t="str">
            <v>AL NAHDA</v>
          </cell>
          <cell r="E791"/>
          <cell r="F791" t="str">
            <v>DHA-F-0046789</v>
          </cell>
          <cell r="G791" t="str">
            <v>AL NAHDA 2, DUBAI</v>
          </cell>
          <cell r="H791" t="str">
            <v>04-2679999</v>
          </cell>
          <cell r="I791">
            <v>7832</v>
          </cell>
        </row>
        <row r="792">
          <cell r="B792" t="str">
            <v>ZULEKHA HOSPITAL - DUBAI</v>
          </cell>
          <cell r="C792" t="str">
            <v>DUBAI</v>
          </cell>
          <cell r="D792" t="str">
            <v>AL QUSAIS</v>
          </cell>
          <cell r="E792"/>
          <cell r="F792" t="str">
            <v>DHA-F-0046717</v>
          </cell>
          <cell r="G792" t="str">
            <v>AL QUSAIS, NEAR POND PARK, DUBAI, UAE</v>
          </cell>
          <cell r="H792" t="str">
            <v>04-2678866</v>
          </cell>
          <cell r="I792">
            <v>48577</v>
          </cell>
        </row>
        <row r="793">
          <cell r="B793" t="str">
            <v>THUMBAY HOSPITAL LLC</v>
          </cell>
          <cell r="C793" t="str">
            <v>DUBAI</v>
          </cell>
          <cell r="D793" t="str">
            <v>AL QUSAIS</v>
          </cell>
          <cell r="E793"/>
          <cell r="F793" t="str">
            <v>DHA-F-0001172</v>
          </cell>
          <cell r="G793" t="str">
            <v>13TH STREET,AL QUSAIS 1 NEAR LULU HYPERMARKET, DUBAI, UAE</v>
          </cell>
          <cell r="H793" t="str">
            <v>04-6030555</v>
          </cell>
          <cell r="I793">
            <v>3917</v>
          </cell>
        </row>
        <row r="794">
          <cell r="B794" t="str">
            <v>IRANIAN HOSPITAL</v>
          </cell>
          <cell r="C794" t="str">
            <v>DUBAI</v>
          </cell>
          <cell r="D794" t="str">
            <v>AL WASL</v>
          </cell>
          <cell r="E794"/>
          <cell r="F794" t="str">
            <v>DHA-F-0046392</v>
          </cell>
          <cell r="G794" t="str">
            <v>ALWASL RD Jumeira Rd Jumeirah, Al Wasl Road</v>
          </cell>
          <cell r="H794" t="str">
            <v>04-3440250/4046574</v>
          </cell>
          <cell r="I794">
            <v>2330</v>
          </cell>
        </row>
        <row r="795">
          <cell r="B795" t="str">
            <v>INTERNATIONAL MODERN HOSPITAL- DUBAI</v>
          </cell>
          <cell r="C795" t="str">
            <v>DUBAI</v>
          </cell>
          <cell r="D795" t="str">
            <v>BURDUBAI</v>
          </cell>
          <cell r="E795"/>
          <cell r="F795"/>
          <cell r="G795" t="str">
            <v>BURDUBAI, DUBAI, UAE</v>
          </cell>
          <cell r="H795" t="str">
            <v>04-4063521</v>
          </cell>
          <cell r="I795">
            <v>121735</v>
          </cell>
        </row>
        <row r="796">
          <cell r="B796" t="str">
            <v>MEDEOR 24X7 HOSPITAL</v>
          </cell>
          <cell r="C796" t="str">
            <v>DUBAI</v>
          </cell>
          <cell r="D796" t="str">
            <v>BURJUMAN</v>
          </cell>
          <cell r="E796"/>
          <cell r="F796" t="str">
            <v>DHA-F-0001149</v>
          </cell>
          <cell r="G796" t="str">
            <v>EMBASSY DISTRICT, UMM HURAIR-1, SHEIKH KHALIFA BIN ZAYED STREET, DUBAI, UAE</v>
          </cell>
          <cell r="H796" t="str">
            <v>04-3500600</v>
          </cell>
          <cell r="I796">
            <v>26918</v>
          </cell>
        </row>
        <row r="797">
          <cell r="B797" t="str">
            <v>CANADIAN SPECIALIST HOSPITAL</v>
          </cell>
          <cell r="C797" t="str">
            <v>DUBAI</v>
          </cell>
          <cell r="D797" t="str">
            <v>DEIRA</v>
          </cell>
          <cell r="E797">
            <v>42352</v>
          </cell>
          <cell r="F797" t="str">
            <v>DHA-F-0047278</v>
          </cell>
          <cell r="G797" t="str">
            <v xml:space="preserve">Abu Hail, Behind Ministry of Environment and Water; Dubai </v>
          </cell>
          <cell r="H797" t="str">
            <v>04-7072222</v>
          </cell>
          <cell r="I797">
            <v>15881</v>
          </cell>
        </row>
        <row r="798">
          <cell r="B798" t="str">
            <v>BELHOUL SPECIALITY HOSPITAL</v>
          </cell>
          <cell r="C798" t="str">
            <v>DUBAI</v>
          </cell>
          <cell r="D798" t="str">
            <v>DEIRA</v>
          </cell>
          <cell r="E798"/>
          <cell r="F798" t="str">
            <v>DHA-F-0046396</v>
          </cell>
          <cell r="G798" t="str">
            <v>AL KHALEEJ ROAD, DEIRA, DUBAI</v>
          </cell>
          <cell r="H798" t="str">
            <v>04-2733333</v>
          </cell>
          <cell r="I798">
            <v>5527</v>
          </cell>
        </row>
        <row r="799">
          <cell r="B799" t="str">
            <v>NMC ROYAL HOSPITAL L.L.C. (FORMERLY NMC HOSPITAL LLC)</v>
          </cell>
          <cell r="C799" t="str">
            <v>DUBAI</v>
          </cell>
          <cell r="D799" t="str">
            <v>DIP</v>
          </cell>
          <cell r="E799">
            <v>42182</v>
          </cell>
          <cell r="F799" t="str">
            <v>DHA-F-0000926</v>
          </cell>
          <cell r="G799" t="str">
            <v>PLOT NO. 5981220, DUBAI INVESTMENT PARK, DUBAI, UAE</v>
          </cell>
          <cell r="H799" t="str">
            <v>04-8108801</v>
          </cell>
          <cell r="I799">
            <v>7832</v>
          </cell>
        </row>
        <row r="800">
          <cell r="B800" t="str">
            <v>MEDICLINIC CITY HOSPITAL FZ LLC</v>
          </cell>
          <cell r="C800" t="str">
            <v>DUBAI</v>
          </cell>
          <cell r="D800" t="str">
            <v>DUBAI HEALTHCARE CITY</v>
          </cell>
          <cell r="E800">
            <v>42337</v>
          </cell>
          <cell r="F800" t="str">
            <v>DHA-F-0047864</v>
          </cell>
          <cell r="G800" t="str">
            <v>Building no. 37, DHCC; ADJUSCENT TO DHCCMETRO STOP, Dubai, UAE</v>
          </cell>
          <cell r="H800" t="str">
            <v>04-4359999</v>
          </cell>
          <cell r="I800">
            <v>505004</v>
          </cell>
        </row>
        <row r="801">
          <cell r="B801" t="str">
            <v>MAGRABI EYE HOSPITAL-OUTPATIENT SURGERY CENTER</v>
          </cell>
          <cell r="C801" t="str">
            <v>DUBAI</v>
          </cell>
          <cell r="D801" t="str">
            <v>DUBAI HEALTHCARE CITY</v>
          </cell>
          <cell r="E801">
            <v>42370</v>
          </cell>
          <cell r="F801" t="str">
            <v>CL-DS-0008-09</v>
          </cell>
          <cell r="G801" t="str">
            <v>AL RAZI MEDICAL COMPLEX, BLDG NO.64, BLOCK E, OFFICE NO.2014, DUBAI HEALTHCARE CITY</v>
          </cell>
          <cell r="H801" t="str">
            <v>04-4370606</v>
          </cell>
          <cell r="I801">
            <v>36267</v>
          </cell>
        </row>
        <row r="802">
          <cell r="B802" t="str">
            <v>AMERICAN ACADEMY OF COSMETIC SURGERY HOSPITAL</v>
          </cell>
          <cell r="C802" t="str">
            <v>DUBAI</v>
          </cell>
          <cell r="D802" t="str">
            <v>DUBAI HEALTHCARE CITY</v>
          </cell>
          <cell r="E802"/>
          <cell r="F802" t="str">
            <v>CL-SH-0001/08</v>
          </cell>
          <cell r="G802" t="str">
            <v>BLDG.NO. 73, DISTRICT 9, DUBAI HELATHCARE CITY, DUBAI, UAE</v>
          </cell>
          <cell r="H802" t="str">
            <v>04-4237600</v>
          </cell>
          <cell r="I802">
            <v>505099</v>
          </cell>
        </row>
        <row r="803">
          <cell r="B803" t="str">
            <v>DR. SULAIMAN AL HABIB HOSPITAL LLC _ DHCC</v>
          </cell>
          <cell r="C803"/>
          <cell r="D803" t="str">
            <v>DUBAI HEALTHCARE CITY</v>
          </cell>
          <cell r="E803">
            <v>43521</v>
          </cell>
          <cell r="F803" t="str">
            <v>CL-SH-0003-15</v>
          </cell>
          <cell r="G803" t="str">
            <v>Building # 55, Oud Metha Road, Dubai Healthcare CITY</v>
          </cell>
          <cell r="H803" t="str">
            <v>04 4297777</v>
          </cell>
          <cell r="I803">
            <v>505005</v>
          </cell>
        </row>
        <row r="804">
          <cell r="B804" t="str">
            <v>LIFELINE HOSPITAL - JEBEL ALI</v>
          </cell>
          <cell r="C804" t="str">
            <v>DUBAI</v>
          </cell>
          <cell r="D804" t="str">
            <v>JEBEL ALI</v>
          </cell>
          <cell r="E804"/>
          <cell r="F804"/>
          <cell r="G804" t="str">
            <v>1717 Al Muntaza Complex Jebel Ali Village, Dubai, UAE</v>
          </cell>
          <cell r="H804" t="str">
            <v>04-8845666</v>
          </cell>
          <cell r="I804">
            <v>49866</v>
          </cell>
        </row>
        <row r="805">
          <cell r="B805" t="str">
            <v>CEDARS -JEBEL ALI INt'l HOSPITAL</v>
          </cell>
          <cell r="C805" t="str">
            <v>DUBAI</v>
          </cell>
          <cell r="D805" t="str">
            <v>JEBEL ALI</v>
          </cell>
          <cell r="E805"/>
          <cell r="F805" t="str">
            <v>DHA-F-0045696</v>
          </cell>
          <cell r="G805" t="str">
            <v>JEBEL ALI INTERNATIONAL HOS  Jebel Ali</v>
          </cell>
          <cell r="H805" t="str">
            <v>04-8814000</v>
          </cell>
          <cell r="I805">
            <v>17666</v>
          </cell>
        </row>
        <row r="806">
          <cell r="B806" t="str">
            <v>MEDICLINIC IBN BATTUTA CLINIC LLC</v>
          </cell>
          <cell r="C806" t="str">
            <v>DUBAI</v>
          </cell>
          <cell r="D806" t="str">
            <v>JABEL ALI</v>
          </cell>
          <cell r="E806">
            <v>42337</v>
          </cell>
          <cell r="F806" t="str">
            <v>DHA-F-0047834</v>
          </cell>
          <cell r="G806" t="str">
            <v>Ibn Battuta Mall,China Court, JABEL ALI, DUBAI</v>
          </cell>
          <cell r="H806" t="str">
            <v>04-4409000</v>
          </cell>
          <cell r="I806">
            <v>117093</v>
          </cell>
        </row>
        <row r="807">
          <cell r="B807" t="str">
            <v>NEURO SPINAL HOSPITAL</v>
          </cell>
          <cell r="C807" t="str">
            <v>DUBAI</v>
          </cell>
          <cell r="D807" t="str">
            <v>JUMEIRAH</v>
          </cell>
          <cell r="E807"/>
          <cell r="F807" t="str">
            <v>DHA-F-0046260</v>
          </cell>
          <cell r="G807" t="str">
            <v>JUMEIRAH BEACH ROAD 1, DUBAI, UAE</v>
          </cell>
          <cell r="H807" t="str">
            <v>04-3420000</v>
          </cell>
          <cell r="I807">
            <v>71444</v>
          </cell>
        </row>
        <row r="808">
          <cell r="B808" t="str">
            <v>DUBAI LONDON CLINIC &amp; SPECIALITY HOSPITAL</v>
          </cell>
          <cell r="C808" t="str">
            <v>DUBAI</v>
          </cell>
          <cell r="D808" t="str">
            <v>JUMEIRAH BEACH ROAD</v>
          </cell>
          <cell r="E808">
            <v>42421</v>
          </cell>
          <cell r="F808" t="str">
            <v>DHA-F-0045446</v>
          </cell>
          <cell r="G808" t="str">
            <v>UMM SEQUIM-2, JUMEIRAH BEACH ROAD, DUBAI</v>
          </cell>
          <cell r="H808" t="str">
            <v>04-3782999</v>
          </cell>
          <cell r="I808">
            <v>12119</v>
          </cell>
        </row>
        <row r="809">
          <cell r="B809" t="str">
            <v>VASAN EYE CARE</v>
          </cell>
          <cell r="C809" t="str">
            <v>DUBAI</v>
          </cell>
          <cell r="D809" t="str">
            <v>KARAMA</v>
          </cell>
          <cell r="E809">
            <v>41890</v>
          </cell>
          <cell r="F809" t="str">
            <v>DHA-F-0000404</v>
          </cell>
          <cell r="G809" t="str">
            <v>SHOP NO.2, ZABEEL PLAZA, ZABEEL ROAD, AL KARAMA, DUBAI, UAE</v>
          </cell>
          <cell r="H809" t="str">
            <v>04-3579444</v>
          </cell>
          <cell r="I809">
            <v>115868</v>
          </cell>
        </row>
        <row r="810">
          <cell r="B810" t="str">
            <v>AMERICAN HOSPITAL DUBAI</v>
          </cell>
          <cell r="C810" t="str">
            <v>DUBAI</v>
          </cell>
          <cell r="D810" t="str">
            <v>OUD METHA</v>
          </cell>
          <cell r="E810">
            <v>42323</v>
          </cell>
          <cell r="F810"/>
          <cell r="G810" t="str">
            <v>19TH ST., OUD METHA ROAD, DUBAI, UAE</v>
          </cell>
          <cell r="H810" t="str">
            <v>04-3367777</v>
          </cell>
          <cell r="I810">
            <v>5566</v>
          </cell>
        </row>
        <row r="811">
          <cell r="B811" t="str">
            <v>BURJEEL HOSPITAL FOR ADVANCED SURGERY LLC</v>
          </cell>
          <cell r="C811" t="str">
            <v>DUBAI</v>
          </cell>
          <cell r="D811" t="str">
            <v>SHEIKH ZAYED ROAD</v>
          </cell>
          <cell r="E811"/>
          <cell r="F811" t="str">
            <v>DHA-F-0000475</v>
          </cell>
          <cell r="G811" t="str">
            <v>SHEIKH ZAYED ROAD NEAR TIMES SQUARE, DUBAI, UAE</v>
          </cell>
          <cell r="H811" t="str">
            <v>04-4070100</v>
          </cell>
          <cell r="I811">
            <v>114448</v>
          </cell>
        </row>
        <row r="812">
          <cell r="B812" t="str">
            <v>AL ZAHRA PRIVATE HOSPITAL</v>
          </cell>
          <cell r="C812" t="str">
            <v>DUBAI</v>
          </cell>
          <cell r="D812" t="str">
            <v>SHEIKH ZAYED ROAD</v>
          </cell>
          <cell r="E812">
            <v>42124</v>
          </cell>
          <cell r="F812" t="str">
            <v>DHA-F-0000035</v>
          </cell>
          <cell r="G812" t="str">
            <v>SHEIKH ZAYED ROAD, AL BARSHA 1, DUBAI, UAE</v>
          </cell>
          <cell r="H812" t="str">
            <v>04-3786666</v>
          </cell>
          <cell r="I812">
            <v>124412</v>
          </cell>
        </row>
        <row r="813">
          <cell r="B813" t="str">
            <v>DR. SULAIMAN AL HABIB MEDICAL CENTER(BR OF DR SULAIMAN AL HABIB HOSPITAL)</v>
          </cell>
          <cell r="C813" t="str">
            <v>DUBAI</v>
          </cell>
          <cell r="D813" t="str">
            <v>SHEIKH ZAYED ROAD</v>
          </cell>
          <cell r="E813">
            <v>43466</v>
          </cell>
          <cell r="F813" t="str">
            <v>DHA-F-0002500</v>
          </cell>
          <cell r="G813" t="str">
            <v>INDIGO CENTRAL 1,PLOT 357-0709,OPP NOOR BANK METRO STATION,GROUND FLOOR, AL SAFA 2,SHEIKH ZAYEDROAD,DUBAI.</v>
          </cell>
          <cell r="H813" t="str">
            <v>04-5813333</v>
          </cell>
          <cell r="I813">
            <v>505005</v>
          </cell>
        </row>
        <row r="814">
          <cell r="B814" t="str">
            <v>AL SHARQ HOSPITAL</v>
          </cell>
          <cell r="C814" t="str">
            <v>FUJAIRAH</v>
          </cell>
          <cell r="D814" t="str">
            <v>AL FASEEL</v>
          </cell>
          <cell r="E814"/>
          <cell r="F814" t="str">
            <v>MOH5357</v>
          </cell>
          <cell r="G814" t="str">
            <v>AL FASEEL ROAD, NEAR PREVENTIVE MEDICINE DEPT. FUJAIRAH, UAE</v>
          </cell>
          <cell r="H814" t="str">
            <v>09-2059971 / 09-2249999</v>
          </cell>
          <cell r="I814">
            <v>8505</v>
          </cell>
        </row>
        <row r="815">
          <cell r="B815" t="str">
            <v>THUMBAY HOSPITAL L.L.C fujairah branch (Formerly Gmc Hospital-fujairah)</v>
          </cell>
          <cell r="C815" t="str">
            <v>FUJAIRAH</v>
          </cell>
          <cell r="D815" t="str">
            <v>FUJAIRAH</v>
          </cell>
          <cell r="E815"/>
          <cell r="F815" t="str">
            <v>MOH5277</v>
          </cell>
          <cell r="G815" t="str">
            <v>SALAH SHAMA WEDDING HALL NEXT TO AL AHLI CLUB SHEIKH ZAYED ST.</v>
          </cell>
          <cell r="H815" t="str">
            <v>09-2244233</v>
          </cell>
          <cell r="I815">
            <v>7585</v>
          </cell>
        </row>
        <row r="816">
          <cell r="B816" t="str">
            <v>AL ZAHRAWI HOSPITAL</v>
          </cell>
          <cell r="C816" t="str">
            <v>RAK</v>
          </cell>
          <cell r="D816" t="str">
            <v>AL NAKHEEL</v>
          </cell>
          <cell r="E816"/>
          <cell r="F816" t="e">
            <v>#REF!</v>
          </cell>
          <cell r="G816" t="str">
            <v>OMAN ST. UAE EXCHANGE BLDG., AL NAKHEEL RAK, UAE</v>
          </cell>
          <cell r="H816" t="str">
            <v>07-2288544</v>
          </cell>
          <cell r="I816">
            <v>5442</v>
          </cell>
        </row>
        <row r="817">
          <cell r="B817" t="str">
            <v>AL ORAIBI HOSPITAL</v>
          </cell>
          <cell r="C817" t="str">
            <v>RAK</v>
          </cell>
          <cell r="D817" t="str">
            <v>AL NAKHEEL</v>
          </cell>
          <cell r="E817"/>
          <cell r="F817" t="e">
            <v>#REF!</v>
          </cell>
          <cell r="G817" t="str">
            <v>OPP. HOME CENTRE, AL MUNTASSER ST. AL NAKHEEL, RAK, UAE</v>
          </cell>
          <cell r="H817" t="str">
            <v>07-2288511</v>
          </cell>
          <cell r="I817">
            <v>159</v>
          </cell>
        </row>
        <row r="818">
          <cell r="B818" t="str">
            <v>RAK HOSPITAL</v>
          </cell>
          <cell r="C818" t="str">
            <v>RAK</v>
          </cell>
          <cell r="D818" t="str">
            <v>RAK</v>
          </cell>
          <cell r="E818"/>
          <cell r="F818" t="str">
            <v>MOHM1949</v>
          </cell>
          <cell r="G818" t="str">
            <v>AL QUSAIDAT</v>
          </cell>
          <cell r="H818" t="str">
            <v>07-2074234/2074232</v>
          </cell>
          <cell r="I818">
            <v>11393</v>
          </cell>
        </row>
        <row r="819">
          <cell r="B819" t="str">
            <v>ENJAB HOSPITAL FOR DAY CARE</v>
          </cell>
          <cell r="C819" t="str">
            <v>SHARJAH</v>
          </cell>
          <cell r="D819" t="str">
            <v>AL BUHAIRAH</v>
          </cell>
          <cell r="E819"/>
          <cell r="F819" t="e">
            <v>#REF!</v>
          </cell>
          <cell r="G819" t="str">
            <v>6TH FLOOR, AL DURRAH TOWER, COURNICH AL BUHAIRAH, NEXT TO AL FARDAN CENTER, SHARJAH, UAE</v>
          </cell>
          <cell r="H819" t="str">
            <v>06-5563433</v>
          </cell>
          <cell r="I819">
            <v>31705</v>
          </cell>
        </row>
        <row r="820">
          <cell r="B820" t="str">
            <v>ZULEKHA HOSPITAL - SHARJAH</v>
          </cell>
          <cell r="C820" t="str">
            <v>SHARJAH</v>
          </cell>
          <cell r="D820" t="str">
            <v>AL NASSERYA</v>
          </cell>
          <cell r="E820"/>
          <cell r="F820" t="str">
            <v>MOH5701</v>
          </cell>
          <cell r="G820" t="str">
            <v>AL NASSERYA, NEAR NASSERYA DRIVING SCHOOL, SHARJAH, UAE</v>
          </cell>
          <cell r="H820" t="str">
            <v>06-5658866</v>
          </cell>
          <cell r="I820">
            <v>457</v>
          </cell>
        </row>
        <row r="821">
          <cell r="B821" t="str">
            <v>SAUDI GERMAN HOSPITAL SHJ. BR</v>
          </cell>
          <cell r="C821" t="str">
            <v>SHARJAH</v>
          </cell>
          <cell r="D821" t="str">
            <v>Al Qassimi</v>
          </cell>
          <cell r="E821"/>
          <cell r="F821" t="str">
            <v>MOH-F-1000150</v>
          </cell>
          <cell r="G821" t="str">
            <v>Intersection Of Al Sharq Road With Mohd Bin Saqr Al Qasimi (Opposite Al Quds Mosque),Al Qassimi,Sharjah</v>
          </cell>
          <cell r="H821" t="str">
            <v>04-3890045</v>
          </cell>
          <cell r="I821">
            <v>61313</v>
          </cell>
        </row>
        <row r="822">
          <cell r="B822" t="str">
            <v>ORIANA HOSPITAL</v>
          </cell>
          <cell r="C822" t="str">
            <v>SHARJAH</v>
          </cell>
          <cell r="D822" t="str">
            <v>AL TAAWUN</v>
          </cell>
          <cell r="E822"/>
          <cell r="F822" t="str">
            <v>MOH6535</v>
          </cell>
          <cell r="G822" t="str">
            <v>MANAZIL TOWER 2, M FLR, AL TAAWUN, AL NAHDA-AL KHAN, SHARJAH</v>
          </cell>
          <cell r="H822" t="str">
            <v>06-5251000</v>
          </cell>
          <cell r="I822">
            <v>31070</v>
          </cell>
        </row>
        <row r="823">
          <cell r="B823" t="str">
            <v>W.WILSON SPECIALIZED HOSPITAL(New)_MOH-F-1000051</v>
          </cell>
          <cell r="C823" t="str">
            <v>SHARJAH</v>
          </cell>
          <cell r="D823" t="str">
            <v>AL TAAWUN</v>
          </cell>
          <cell r="E823"/>
          <cell r="F823" t="str">
            <v>MOH-F-1000051</v>
          </cell>
          <cell r="G823" t="str">
            <v>FIRST FLOOR, AL BURJ BULD, OPP. AL TAAWUN HALL</v>
          </cell>
          <cell r="H823" t="str">
            <v>06-5771757</v>
          </cell>
          <cell r="I823">
            <v>27483</v>
          </cell>
        </row>
        <row r="824">
          <cell r="B824" t="str">
            <v>EURO ARABIAN ONE DAY SURGERY HOSPITAL</v>
          </cell>
          <cell r="C824" t="str">
            <v>SHARJAH</v>
          </cell>
          <cell r="D824" t="str">
            <v>AL TAAWUN</v>
          </cell>
          <cell r="E824">
            <v>42898</v>
          </cell>
          <cell r="F824" t="str">
            <v>MOH-F-1000109</v>
          </cell>
          <cell r="G824" t="str">
            <v>AL MAHA TOWER,AL TAAWUN STREET,SHARJAH</v>
          </cell>
          <cell r="H824" t="str">
            <v>06-5190000</v>
          </cell>
          <cell r="I824">
            <v>83882</v>
          </cell>
        </row>
        <row r="825">
          <cell r="B825" t="str">
            <v>DAR AL OYOUN EYE HOSPITAL FOR ONE DAY SURGERY LLC</v>
          </cell>
          <cell r="C825" t="str">
            <v>SHARJAH</v>
          </cell>
          <cell r="D825" t="str">
            <v>BUHAIRAH CORNICHE</v>
          </cell>
          <cell r="E825"/>
          <cell r="F825" t="str">
            <v>MOH5982</v>
          </cell>
          <cell r="G825" t="str">
            <v>CRYSTAL PLAZA BLOCK C, 1102, 1103, BUHAIRAH CORNICHE, SHARJAH, UAE</v>
          </cell>
          <cell r="H825" t="str">
            <v xml:space="preserve">06-5750015  </v>
          </cell>
          <cell r="I825">
            <v>31505</v>
          </cell>
        </row>
        <row r="826">
          <cell r="B826" t="str">
            <v>EMIRATES INTERNATIONAL HOSPITAL LLC ( ONE DAY SURGERY HOSPITAL)</v>
          </cell>
          <cell r="C826" t="str">
            <v>SHARJAH</v>
          </cell>
          <cell r="D826" t="str">
            <v>BUHAIRAH CORNICHE</v>
          </cell>
          <cell r="E826"/>
          <cell r="F826"/>
          <cell r="G826" t="str">
            <v>AL MUNTAZAH STREET, NEAR CORAL BEACH RESORT, SHARJAH, UAE</v>
          </cell>
          <cell r="H826" t="str">
            <v>06-5169100</v>
          </cell>
          <cell r="I826">
            <v>31141</v>
          </cell>
        </row>
        <row r="827">
          <cell r="B827" t="str">
            <v>AL SAHA WA AL SHIFAA HOSPITAL FOR ONE DAY SURGERY</v>
          </cell>
          <cell r="C827" t="str">
            <v>SHARJAH</v>
          </cell>
          <cell r="D827" t="str">
            <v>ROLLA MALL</v>
          </cell>
          <cell r="E827">
            <v>40899</v>
          </cell>
          <cell r="F827" t="str">
            <v>MOH6029</v>
          </cell>
          <cell r="G827" t="str">
            <v>ROOM NO:307, 3RD FLOOR, ROLLA MALL, SHARJAH</v>
          </cell>
          <cell r="H827" t="str">
            <v>06-5632618</v>
          </cell>
          <cell r="I827">
            <v>62880</v>
          </cell>
        </row>
        <row r="828">
          <cell r="B828" t="str">
            <v>CENTRAL PRIVATE HOSPITAL</v>
          </cell>
          <cell r="C828" t="str">
            <v>SHARJAH</v>
          </cell>
          <cell r="D828" t="str">
            <v>SHEIKH ZAYED STREET</v>
          </cell>
          <cell r="E828"/>
          <cell r="F828" t="str">
            <v>MOH-F-1000023</v>
          </cell>
          <cell r="G828" t="str">
            <v>SH. ZAYED STREET, SHARJAH</v>
          </cell>
          <cell r="H828" t="str">
            <v>06-5639900</v>
          </cell>
          <cell r="I828">
            <v>2797</v>
          </cell>
        </row>
        <row r="829">
          <cell r="B829" t="str">
            <v>AL JABER OPTICAL-ABU DHABI MALL</v>
          </cell>
          <cell r="C829" t="str">
            <v>ABU DHABI</v>
          </cell>
          <cell r="D829" t="str">
            <v>ABU DHABI MALL</v>
          </cell>
          <cell r="E829">
            <v>42000</v>
          </cell>
          <cell r="F829" t="e">
            <v>#REF!</v>
          </cell>
          <cell r="G829" t="str">
            <v>B74, LEVEL 1, ABUDHABI MALL</v>
          </cell>
          <cell r="H829" t="str">
            <v>02-6456111</v>
          </cell>
          <cell r="I829">
            <v>1940</v>
          </cell>
        </row>
        <row r="830">
          <cell r="B830" t="str">
            <v>YATEEM OPTICIAN - ABU DHABI MALL</v>
          </cell>
          <cell r="C830" t="str">
            <v>ABU DHABI</v>
          </cell>
          <cell r="D830" t="str">
            <v>ABU DHABI MALL</v>
          </cell>
          <cell r="E830">
            <v>42059</v>
          </cell>
          <cell r="F830" t="str">
            <v>MF1025</v>
          </cell>
          <cell r="G830" t="str">
            <v>ABU DHABI MALL, ABU DHABI, UAE</v>
          </cell>
          <cell r="H830" t="str">
            <v>02-6451566</v>
          </cell>
          <cell r="I830">
            <v>6330</v>
          </cell>
        </row>
        <row r="831">
          <cell r="B831" t="str">
            <v xml:space="preserve">PARIS OPTICS </v>
          </cell>
          <cell r="C831" t="str">
            <v>ABU DHABI</v>
          </cell>
          <cell r="D831" t="str">
            <v>AIRPORT ROAD</v>
          </cell>
          <cell r="E831">
            <v>42053</v>
          </cell>
          <cell r="F831" t="str">
            <v>CN-1035957</v>
          </cell>
          <cell r="G831" t="str">
            <v>CARREFOUR, AIRPORT ROAD, ABU DHABI, UAE</v>
          </cell>
          <cell r="H831" t="str">
            <v>02-4494506</v>
          </cell>
          <cell r="I831">
            <v>33746</v>
          </cell>
        </row>
        <row r="832">
          <cell r="B832" t="str">
            <v>YATEEM OPTICIAN - AL AIN MAIN</v>
          </cell>
          <cell r="C832" t="str">
            <v>ABU DHABI</v>
          </cell>
          <cell r="D832" t="str">
            <v>AL AIN MAIN</v>
          </cell>
          <cell r="E832">
            <v>42059</v>
          </cell>
          <cell r="F832" t="str">
            <v>MF708</v>
          </cell>
          <cell r="G832" t="str">
            <v>AL AIN, UAE</v>
          </cell>
          <cell r="H832" t="str">
            <v>03-7663432</v>
          </cell>
          <cell r="I832">
            <v>6330</v>
          </cell>
        </row>
        <row r="833">
          <cell r="B833" t="str">
            <v>DAR OPTICALS - LLC BRANCH 3</v>
          </cell>
          <cell r="C833" t="str">
            <v>ABU DHABI</v>
          </cell>
          <cell r="D833" t="str">
            <v>AL FALAH</v>
          </cell>
          <cell r="E833">
            <v>42053</v>
          </cell>
          <cell r="F833" t="e">
            <v>#REF!</v>
          </cell>
          <cell r="G833" t="str">
            <v>AL FALAH PLAZA 1ST FLOOR, ABU DHABI, UAE</v>
          </cell>
          <cell r="H833" t="str">
            <v>02-6426212</v>
          </cell>
          <cell r="I833">
            <v>33746</v>
          </cell>
        </row>
        <row r="834">
          <cell r="B834" t="str">
            <v>PARIS OPTICS - BRANCH 1</v>
          </cell>
          <cell r="C834" t="str">
            <v>ABU DHABI</v>
          </cell>
          <cell r="D834" t="str">
            <v>AL RAHA MALL</v>
          </cell>
          <cell r="E834">
            <v>42053</v>
          </cell>
          <cell r="F834" t="e">
            <v>#REF!</v>
          </cell>
          <cell r="G834" t="str">
            <v>AL RAHA MALL, 1ST FLOOR, ABU DHABI, UAE</v>
          </cell>
          <cell r="H834" t="str">
            <v>02-5577194</v>
          </cell>
          <cell r="I834">
            <v>33746</v>
          </cell>
        </row>
        <row r="835">
          <cell r="B835" t="str">
            <v>YATEEM OPTICIAN - AL RAWAIS</v>
          </cell>
          <cell r="C835" t="str">
            <v>ABU DHABI</v>
          </cell>
          <cell r="D835" t="str">
            <v>AL RAWAIS</v>
          </cell>
          <cell r="E835">
            <v>42059</v>
          </cell>
          <cell r="F835" t="str">
            <v>MF4066</v>
          </cell>
          <cell r="G835" t="str">
            <v>ABU DHABI, UAE</v>
          </cell>
          <cell r="H835" t="str">
            <v>02-8766622</v>
          </cell>
          <cell r="I835">
            <v>6330</v>
          </cell>
        </row>
        <row r="836">
          <cell r="B836" t="str">
            <v>DAR OPTICALS - LLC BRANCH</v>
          </cell>
          <cell r="C836" t="str">
            <v>ABU DHABI</v>
          </cell>
          <cell r="D836" t="str">
            <v>AL WAHDA MALL</v>
          </cell>
          <cell r="E836">
            <v>42053</v>
          </cell>
          <cell r="F836" t="e">
            <v>#REF!</v>
          </cell>
          <cell r="G836" t="str">
            <v>AL WAHDA MAIN MALL, 1ST FLOOR, ABU DHABI, UAE</v>
          </cell>
          <cell r="H836" t="str">
            <v>02-4437346</v>
          </cell>
          <cell r="I836">
            <v>33746</v>
          </cell>
        </row>
        <row r="837">
          <cell r="B837" t="str">
            <v>SHADES INTERNATIONAL OPTICS</v>
          </cell>
          <cell r="C837" t="str">
            <v>ABU DHABI</v>
          </cell>
          <cell r="D837" t="str">
            <v>AL WAHDA MALL</v>
          </cell>
          <cell r="E837">
            <v>42053</v>
          </cell>
          <cell r="F837" t="str">
            <v>CN-1008444</v>
          </cell>
          <cell r="G837" t="str">
            <v>AL WAHDA MALL, BESIDE LULU HYPERMARKET, ABU DHABI, UAE</v>
          </cell>
          <cell r="H837" t="str">
            <v>02-4437680</v>
          </cell>
          <cell r="I837">
            <v>33746</v>
          </cell>
        </row>
        <row r="838">
          <cell r="B838" t="str">
            <v>PARIS OPTICS - BRANCH 2</v>
          </cell>
          <cell r="C838" t="str">
            <v>ABU DHABI</v>
          </cell>
          <cell r="D838" t="str">
            <v>AL WAHDA MALL</v>
          </cell>
          <cell r="E838">
            <v>42053</v>
          </cell>
          <cell r="F838" t="e">
            <v>#REF!</v>
          </cell>
          <cell r="G838" t="str">
            <v>AL WAHDA MALL EXT. 1ST FLOOR, ABU DHABI, UAE</v>
          </cell>
          <cell r="H838" t="str">
            <v>02-4452490</v>
          </cell>
          <cell r="I838">
            <v>33746</v>
          </cell>
        </row>
        <row r="839">
          <cell r="B839" t="str">
            <v>YATEEM OPTICIAN - AL WADHA MALL</v>
          </cell>
          <cell r="C839" t="str">
            <v>ABU DHABI</v>
          </cell>
          <cell r="D839" t="str">
            <v>AL WAHDA MALL</v>
          </cell>
          <cell r="E839">
            <v>42059</v>
          </cell>
          <cell r="F839" t="str">
            <v>MF4064</v>
          </cell>
          <cell r="G839" t="str">
            <v>ABU DHABI, UAE</v>
          </cell>
          <cell r="H839" t="str">
            <v>02-4437460</v>
          </cell>
          <cell r="I839">
            <v>6330</v>
          </cell>
        </row>
        <row r="840">
          <cell r="B840" t="str">
            <v>DAR OPTICS - LLC BRANCH 11</v>
          </cell>
          <cell r="C840" t="str">
            <v>ABU DHABI</v>
          </cell>
          <cell r="D840" t="str">
            <v>BANIYAS</v>
          </cell>
          <cell r="E840">
            <v>42053</v>
          </cell>
          <cell r="F840" t="e">
            <v>#REF!</v>
          </cell>
          <cell r="G840" t="str">
            <v>1ST FLOOR LULU HYPERMARKET, BANIYAS, ABU DHABI, UAE</v>
          </cell>
          <cell r="H840" t="str">
            <v>02-5853196</v>
          </cell>
          <cell r="I840">
            <v>33746</v>
          </cell>
        </row>
        <row r="841">
          <cell r="B841" t="str">
            <v>AL JABER OPTICALS-BAWABAT</v>
          </cell>
          <cell r="C841" t="str">
            <v>ABU DHABI</v>
          </cell>
          <cell r="D841" t="str">
            <v>BAWABAT</v>
          </cell>
          <cell r="E841">
            <v>42000</v>
          </cell>
          <cell r="F841" t="e">
            <v>#REF!</v>
          </cell>
          <cell r="G841" t="str">
            <v>UNIT NO.267, 2ND FLR</v>
          </cell>
          <cell r="H841" t="str">
            <v>02-5868717</v>
          </cell>
          <cell r="I841">
            <v>1940</v>
          </cell>
        </row>
        <row r="842">
          <cell r="B842" t="str">
            <v>YATEEM OPTICIAN - BAWABAT AL SHARG</v>
          </cell>
          <cell r="C842" t="str">
            <v>ABU DHABI</v>
          </cell>
          <cell r="D842" t="str">
            <v>BAWABAT</v>
          </cell>
          <cell r="E842">
            <v>42000</v>
          </cell>
          <cell r="F842" t="str">
            <v>MF3891</v>
          </cell>
          <cell r="G842" t="str">
            <v>ABU DHABI, UAE</v>
          </cell>
          <cell r="H842" t="str">
            <v>02-5858787</v>
          </cell>
          <cell r="I842">
            <v>6330</v>
          </cell>
        </row>
        <row r="843">
          <cell r="B843" t="str">
            <v>AL JABER OPTICAL-DALMA MALL</v>
          </cell>
          <cell r="C843" t="str">
            <v>ABU DHABI</v>
          </cell>
          <cell r="D843" t="str">
            <v>DALMA MALL</v>
          </cell>
          <cell r="E843">
            <v>42000</v>
          </cell>
          <cell r="F843" t="e">
            <v>#REF!</v>
          </cell>
          <cell r="G843" t="str">
            <v>UNIT NO. FF 115, 1ST FLR, DELMA MALL</v>
          </cell>
          <cell r="H843" t="str">
            <v>02-5504584</v>
          </cell>
          <cell r="I843">
            <v>1940</v>
          </cell>
        </row>
        <row r="844">
          <cell r="B844" t="str">
            <v>YATEEM OPTICIAN - DELAMA MALL</v>
          </cell>
          <cell r="C844" t="str">
            <v>ABU DHABI</v>
          </cell>
          <cell r="D844" t="str">
            <v>DELAMA MALL</v>
          </cell>
          <cell r="E844">
            <v>42059</v>
          </cell>
          <cell r="F844"/>
          <cell r="G844" t="str">
            <v>ABU DHABI, UAE</v>
          </cell>
          <cell r="H844" t="str">
            <v>02-5516202</v>
          </cell>
          <cell r="I844">
            <v>6330</v>
          </cell>
        </row>
        <row r="845">
          <cell r="B845" t="str">
            <v>OCCHIALI - DELAMA MALL</v>
          </cell>
          <cell r="C845" t="str">
            <v>ABU DHABI</v>
          </cell>
          <cell r="D845" t="str">
            <v>DELAMA MALL</v>
          </cell>
          <cell r="E845">
            <v>42059</v>
          </cell>
          <cell r="F845" t="e">
            <v>#REF!</v>
          </cell>
          <cell r="G845" t="str">
            <v>ABU DHABI, UAE</v>
          </cell>
          <cell r="H845" t="str">
            <v>02-5508630</v>
          </cell>
          <cell r="I845">
            <v>6330</v>
          </cell>
        </row>
        <row r="846">
          <cell r="B846" t="str">
            <v>DAR OPTICALS - LLC BRANCH 1</v>
          </cell>
          <cell r="C846" t="str">
            <v>ABU DHABI</v>
          </cell>
          <cell r="D846" t="str">
            <v>HAMDAN ST.</v>
          </cell>
          <cell r="E846">
            <v>42053</v>
          </cell>
          <cell r="F846" t="e">
            <v>#REF!</v>
          </cell>
          <cell r="G846" t="str">
            <v>HAMDAN ST. NEXT TO AL AHALIA EXCHANGE, ABU DHABI, UAE</v>
          </cell>
          <cell r="H846" t="str">
            <v>02-6271962</v>
          </cell>
          <cell r="I846">
            <v>33746</v>
          </cell>
        </row>
        <row r="847">
          <cell r="B847" t="str">
            <v>DAR OPTICALS - LLC BRANCH 2</v>
          </cell>
          <cell r="C847" t="str">
            <v>ABU DHABI</v>
          </cell>
          <cell r="D847" t="str">
            <v>HAMDAN ST.</v>
          </cell>
          <cell r="E847">
            <v>42053</v>
          </cell>
          <cell r="F847" t="e">
            <v>#REF!</v>
          </cell>
          <cell r="G847" t="str">
            <v>HAMDAN ST. NEAR UAE EXCHANGE, ABU DHABI, UAE</v>
          </cell>
          <cell r="H847" t="str">
            <v>02-6321962</v>
          </cell>
          <cell r="I847">
            <v>33746</v>
          </cell>
        </row>
        <row r="848">
          <cell r="B848" t="str">
            <v>DAR OPTICALS - LLC</v>
          </cell>
          <cell r="C848" t="str">
            <v>ABU DHABI</v>
          </cell>
          <cell r="D848" t="str">
            <v>HAMDAN ST.</v>
          </cell>
          <cell r="E848">
            <v>42053</v>
          </cell>
          <cell r="F848" t="str">
            <v>CN-1024141</v>
          </cell>
          <cell r="G848" t="str">
            <v>NEAR AL AHALIA HOSPITAL AHMDAN ST. ABU DHABI, UAE</v>
          </cell>
          <cell r="H848" t="str">
            <v>02-6274041</v>
          </cell>
          <cell r="I848">
            <v>33746</v>
          </cell>
        </row>
        <row r="849">
          <cell r="B849" t="str">
            <v>OPTICALS HOUSE - LLC BRANCH</v>
          </cell>
          <cell r="C849" t="str">
            <v>ABU DHABI</v>
          </cell>
          <cell r="D849" t="str">
            <v>HAMDAN ST.</v>
          </cell>
          <cell r="E849">
            <v>42053</v>
          </cell>
          <cell r="F849" t="e">
            <v>#REF!</v>
          </cell>
          <cell r="G849" t="str">
            <v>EMIRATES GENERAL MARKET, 1ST FLOOR, HAMDAN ST., ABU DHABI, UAE</v>
          </cell>
          <cell r="H849" t="str">
            <v>02-6272077</v>
          </cell>
          <cell r="I849">
            <v>33746</v>
          </cell>
        </row>
        <row r="850">
          <cell r="B850" t="str">
            <v>OPTICAL HOUSE - LLC BRANCH  (KHALIDIYA MALL)</v>
          </cell>
          <cell r="C850" t="str">
            <v>ABU DHABI</v>
          </cell>
          <cell r="D850" t="str">
            <v>KHALIDIYA</v>
          </cell>
          <cell r="E850">
            <v>42053</v>
          </cell>
          <cell r="F850" t="str">
            <v>CN-1024141-7</v>
          </cell>
          <cell r="G850" t="str">
            <v>KHALIDIYA MALL, GROUND FLOOR, ABU DHABI, UAE</v>
          </cell>
          <cell r="H850" t="str">
            <v>02-6354340</v>
          </cell>
          <cell r="I850">
            <v>33746</v>
          </cell>
        </row>
        <row r="851">
          <cell r="B851" t="str">
            <v>YATEEM OPTICIAN - KHALIDIYA MALL</v>
          </cell>
          <cell r="C851" t="str">
            <v>ABU DHABI</v>
          </cell>
          <cell r="D851" t="str">
            <v>KHALIDIYA</v>
          </cell>
          <cell r="E851">
            <v>42059</v>
          </cell>
          <cell r="F851" t="str">
            <v>MF4344</v>
          </cell>
          <cell r="G851" t="str">
            <v>KHALIDIYA MALL, ABU DHABI, UAE</v>
          </cell>
          <cell r="H851" t="str">
            <v>02-6354999</v>
          </cell>
          <cell r="I851">
            <v>6330</v>
          </cell>
        </row>
        <row r="852">
          <cell r="B852" t="str">
            <v>YATEEM OPTICIAN - KHALIDIYA STREET</v>
          </cell>
          <cell r="C852" t="str">
            <v>ABU DHABI</v>
          </cell>
          <cell r="D852" t="str">
            <v>KHALIDIYA</v>
          </cell>
          <cell r="E852">
            <v>42059</v>
          </cell>
          <cell r="F852" t="str">
            <v>MF704</v>
          </cell>
          <cell r="G852" t="str">
            <v>KHALIDIYA STREET, ABU DHABI, UAE</v>
          </cell>
          <cell r="H852" t="str">
            <v>02-6342595</v>
          </cell>
          <cell r="I852">
            <v>6330</v>
          </cell>
        </row>
        <row r="853">
          <cell r="B853" t="str">
            <v>OPTIC COLLECTIONS LLC BR. - KHALIDIYA ADH</v>
          </cell>
          <cell r="C853" t="str">
            <v>ABU DHABI</v>
          </cell>
          <cell r="D853" t="str">
            <v>KHALIDIYA</v>
          </cell>
          <cell r="E853">
            <v>42089</v>
          </cell>
          <cell r="F853" t="e">
            <v>#REF!</v>
          </cell>
          <cell r="G853" t="str">
            <v>KHALIDIYA STREET, ABU DHABI, UAE</v>
          </cell>
          <cell r="H853" t="str">
            <v>02-6330967</v>
          </cell>
          <cell r="I853">
            <v>23654</v>
          </cell>
        </row>
        <row r="854">
          <cell r="B854" t="str">
            <v>YATEEM OPTICIAN - KHALIFA STREET</v>
          </cell>
          <cell r="C854" t="str">
            <v>ABU DHABI</v>
          </cell>
          <cell r="D854" t="str">
            <v>KHALIFA ST.</v>
          </cell>
          <cell r="E854">
            <v>42059</v>
          </cell>
          <cell r="F854" t="str">
            <v>MF535</v>
          </cell>
          <cell r="G854" t="str">
            <v>ABU DHABI, UAE</v>
          </cell>
          <cell r="H854" t="str">
            <v>02-6277022</v>
          </cell>
          <cell r="I854">
            <v>6330</v>
          </cell>
        </row>
        <row r="855">
          <cell r="B855" t="str">
            <v>YATEEM OPTICIAN - KHALIFA</v>
          </cell>
          <cell r="C855" t="str">
            <v>ABU DHABI</v>
          </cell>
          <cell r="D855" t="str">
            <v>KHALIFA ST.</v>
          </cell>
          <cell r="E855">
            <v>42059</v>
          </cell>
          <cell r="F855"/>
          <cell r="G855" t="str">
            <v>ABU DHABI, UAE</v>
          </cell>
          <cell r="H855" t="str">
            <v>02-6277022</v>
          </cell>
          <cell r="I855">
            <v>6330</v>
          </cell>
        </row>
        <row r="856">
          <cell r="B856" t="str">
            <v>YATEEM OPTICIAN - MADINAT ZAYED</v>
          </cell>
          <cell r="C856" t="str">
            <v>ABU DHABI</v>
          </cell>
          <cell r="D856" t="str">
            <v>MADINAT ZAYED</v>
          </cell>
          <cell r="E856">
            <v>42059</v>
          </cell>
          <cell r="F856" t="str">
            <v>MF1024</v>
          </cell>
          <cell r="G856" t="str">
            <v>ABU DHABI, UAE</v>
          </cell>
          <cell r="H856" t="str">
            <v>02-6348844</v>
          </cell>
          <cell r="I856">
            <v>6330</v>
          </cell>
        </row>
        <row r="857">
          <cell r="B857" t="str">
            <v>BARAKAT OPTICAL ABU DHABI MARINA MALL</v>
          </cell>
          <cell r="C857" t="str">
            <v>ABU DHABI</v>
          </cell>
          <cell r="D857" t="str">
            <v>MARINA MALL</v>
          </cell>
          <cell r="E857">
            <v>42042</v>
          </cell>
          <cell r="F857" t="e">
            <v>#REF!</v>
          </cell>
          <cell r="G857" t="str">
            <v>MARINA MALL</v>
          </cell>
          <cell r="H857" t="str">
            <v>02-6818979</v>
          </cell>
          <cell r="I857">
            <v>85733</v>
          </cell>
        </row>
        <row r="858">
          <cell r="B858" t="str">
            <v>YATEEM OPTICIAN - MARINA MALL</v>
          </cell>
          <cell r="C858" t="str">
            <v>ABU DHABI</v>
          </cell>
          <cell r="D858" t="str">
            <v>MARINA MALL</v>
          </cell>
          <cell r="E858">
            <v>42059</v>
          </cell>
          <cell r="F858" t="str">
            <v>MF1203</v>
          </cell>
          <cell r="G858" t="str">
            <v>ABU DHABI, UAE</v>
          </cell>
          <cell r="H858" t="str">
            <v>02-6818170</v>
          </cell>
          <cell r="I858">
            <v>6330</v>
          </cell>
        </row>
        <row r="859">
          <cell r="B859" t="str">
            <v>OCCHIALI - MARINA MALL</v>
          </cell>
          <cell r="C859" t="str">
            <v>ABU DHABI</v>
          </cell>
          <cell r="D859" t="str">
            <v>MARINA MALL</v>
          </cell>
          <cell r="E859">
            <v>42059</v>
          </cell>
          <cell r="F859" t="str">
            <v>MF3890</v>
          </cell>
          <cell r="G859" t="str">
            <v>ABU DHABI, UAE</v>
          </cell>
          <cell r="H859" t="str">
            <v>02-6812699</v>
          </cell>
          <cell r="I859">
            <v>6330</v>
          </cell>
        </row>
        <row r="860">
          <cell r="B860" t="str">
            <v>AL JABER OPTICAL-MUSHRIF MALL</v>
          </cell>
          <cell r="C860" t="str">
            <v>ABU DHABI</v>
          </cell>
          <cell r="D860" t="str">
            <v>MUSHRIF MALL</v>
          </cell>
          <cell r="E860">
            <v>42000</v>
          </cell>
          <cell r="F860" t="e">
            <v>#REF!</v>
          </cell>
          <cell r="G860" t="str">
            <v>UNIT NO.267, 2ND FLR</v>
          </cell>
          <cell r="H860" t="str">
            <v>02-222-1107</v>
          </cell>
          <cell r="I860">
            <v>1940</v>
          </cell>
        </row>
        <row r="861">
          <cell r="B861" t="str">
            <v>DAR OPTICALS - LLC BRANCH (MUSHRIF MALL)</v>
          </cell>
          <cell r="C861" t="str">
            <v>ABU DHABI</v>
          </cell>
          <cell r="D861" t="str">
            <v>MUSHRIF MALL</v>
          </cell>
          <cell r="E861">
            <v>42053</v>
          </cell>
          <cell r="F861" t="e">
            <v>#REF!</v>
          </cell>
          <cell r="G861" t="str">
            <v>2ND FLOOR, MUSHRIF MALL, ABU DHABI,UAE</v>
          </cell>
          <cell r="H861" t="str">
            <v>02-6500622</v>
          </cell>
          <cell r="I861">
            <v>33746</v>
          </cell>
        </row>
        <row r="862">
          <cell r="B862" t="str">
            <v>DAR OPTICALS - LLC BRANCH 8</v>
          </cell>
          <cell r="C862" t="str">
            <v>ABU DHABI</v>
          </cell>
          <cell r="D862" t="str">
            <v xml:space="preserve">MUSSAFAH </v>
          </cell>
          <cell r="E862">
            <v>42053</v>
          </cell>
          <cell r="F862" t="e">
            <v>#REF!</v>
          </cell>
          <cell r="G862" t="str">
            <v>MAZYAD MALL, 1SR FLOOR, MUSSAFAH, ABU DHABI, UAE</v>
          </cell>
          <cell r="H862" t="str">
            <v>02-5532273</v>
          </cell>
          <cell r="I862">
            <v>33746</v>
          </cell>
        </row>
        <row r="863">
          <cell r="B863" t="str">
            <v>YATEEM OPTICIAN - SHANGRILA HOTEL</v>
          </cell>
          <cell r="C863" t="str">
            <v>ABU DHABI</v>
          </cell>
          <cell r="D863" t="str">
            <v>SHANGRILA HOTEL</v>
          </cell>
          <cell r="E863">
            <v>42059</v>
          </cell>
          <cell r="F863" t="str">
            <v>MF4345</v>
          </cell>
          <cell r="G863" t="str">
            <v>ABU DHABI, UAE</v>
          </cell>
          <cell r="H863" t="str">
            <v>02-5581660</v>
          </cell>
          <cell r="I863">
            <v>6330</v>
          </cell>
        </row>
        <row r="864">
          <cell r="B864" t="str">
            <v>YATEEM OPTICIAN - SOUK CENTER</v>
          </cell>
          <cell r="C864" t="str">
            <v>ABU DHABI</v>
          </cell>
          <cell r="D864" t="str">
            <v>SOUK CENTER</v>
          </cell>
          <cell r="E864">
            <v>42059</v>
          </cell>
          <cell r="F864" t="e">
            <v>#REF!</v>
          </cell>
          <cell r="G864" t="str">
            <v>ABU DHABI, UAE</v>
          </cell>
          <cell r="H864" t="str">
            <v>02-6282080</v>
          </cell>
          <cell r="I864">
            <v>6330</v>
          </cell>
        </row>
        <row r="865">
          <cell r="B865" t="str">
            <v>YATEEM OPTICIAN - YAS MALL</v>
          </cell>
          <cell r="C865" t="str">
            <v>ABU DHABI</v>
          </cell>
          <cell r="D865" t="str">
            <v>YAS MALL</v>
          </cell>
          <cell r="E865">
            <v>42059</v>
          </cell>
          <cell r="F865" t="str">
            <v>MF4225</v>
          </cell>
          <cell r="G865" t="str">
            <v>ABU DHABI, UAE</v>
          </cell>
          <cell r="H865" t="str">
            <v>02-5651444</v>
          </cell>
          <cell r="I865">
            <v>6330</v>
          </cell>
        </row>
        <row r="866">
          <cell r="B866" t="str">
            <v>YATEEM OPTICIAN_HAMDAN</v>
          </cell>
          <cell r="C866" t="str">
            <v>ABU DHABI</v>
          </cell>
          <cell r="D866" t="str">
            <v>YATEEM MALL</v>
          </cell>
          <cell r="E866">
            <v>42059</v>
          </cell>
          <cell r="F866" t="e">
            <v>#REF!</v>
          </cell>
          <cell r="G866" t="str">
            <v>Yateem Mall Hamdan,ABU DHABI</v>
          </cell>
          <cell r="H866" t="str">
            <v>02-6776222</v>
          </cell>
          <cell r="I866">
            <v>6330</v>
          </cell>
        </row>
        <row r="867">
          <cell r="B867" t="str">
            <v>YATEEM OPTICS - AJMAN BRANCH</v>
          </cell>
          <cell r="C867" t="str">
            <v>AJMAN</v>
          </cell>
          <cell r="D867" t="str">
            <v>AJMAN</v>
          </cell>
          <cell r="E867">
            <v>42059</v>
          </cell>
          <cell r="F867" t="e">
            <v>#REF!</v>
          </cell>
          <cell r="G867" t="str">
            <v>AJMAN, UAE</v>
          </cell>
          <cell r="H867" t="str">
            <v>06-7427536</v>
          </cell>
          <cell r="I867">
            <v>6330</v>
          </cell>
        </row>
        <row r="868">
          <cell r="B868" t="str">
            <v>AL AIN AL ZAHABIYA OPTICS BR. - AJMAN</v>
          </cell>
          <cell r="C868" t="str">
            <v>AJMAN</v>
          </cell>
          <cell r="D868" t="str">
            <v>AL AIN MAIN</v>
          </cell>
          <cell r="E868">
            <v>42089</v>
          </cell>
          <cell r="F868" t="e">
            <v>#REF!</v>
          </cell>
          <cell r="G868" t="str">
            <v>AJMAN, UAE</v>
          </cell>
          <cell r="H868" t="str">
            <v>06-7435414</v>
          </cell>
          <cell r="I868">
            <v>23654</v>
          </cell>
        </row>
        <row r="869">
          <cell r="B869" t="str">
            <v>OCCHIALI - AL AIN MALL</v>
          </cell>
          <cell r="C869" t="str">
            <v>AL AIN</v>
          </cell>
          <cell r="D869" t="str">
            <v>AL AIN MALL</v>
          </cell>
          <cell r="E869">
            <v>42059</v>
          </cell>
          <cell r="F869" t="e">
            <v>#REF!</v>
          </cell>
          <cell r="G869" t="str">
            <v>AL AIN, UAE</v>
          </cell>
          <cell r="H869" t="str">
            <v>03-7510025</v>
          </cell>
          <cell r="I869">
            <v>6630</v>
          </cell>
        </row>
        <row r="870">
          <cell r="B870" t="str">
            <v>YATEEM OPTICIAN - AL AIN MALL</v>
          </cell>
          <cell r="C870" t="str">
            <v>AL AIN</v>
          </cell>
          <cell r="D870" t="str">
            <v>AL AIN MALL</v>
          </cell>
          <cell r="E870">
            <v>42059</v>
          </cell>
          <cell r="F870" t="str">
            <v>MF1313</v>
          </cell>
          <cell r="G870" t="str">
            <v>AL AIN, UAE</v>
          </cell>
          <cell r="H870" t="str">
            <v>03-7510070</v>
          </cell>
          <cell r="I870">
            <v>6630</v>
          </cell>
        </row>
        <row r="871">
          <cell r="B871" t="str">
            <v>OPTIC COLLECTIONS LLC BR. - AL SAFA COMMERCIAL CENTER, AL AIN</v>
          </cell>
          <cell r="C871" t="str">
            <v>AL AIN</v>
          </cell>
          <cell r="D871" t="str">
            <v>AL HILI</v>
          </cell>
          <cell r="E871">
            <v>42089</v>
          </cell>
          <cell r="F871" t="e">
            <v>#REF!</v>
          </cell>
          <cell r="G871" t="str">
            <v>AL AIN, UAE</v>
          </cell>
          <cell r="H871" t="str">
            <v>03-7635330</v>
          </cell>
          <cell r="I871">
            <v>23654</v>
          </cell>
        </row>
        <row r="872">
          <cell r="B872" t="str">
            <v>BAWADI MALL</v>
          </cell>
          <cell r="C872" t="str">
            <v>AL AIN</v>
          </cell>
          <cell r="D872" t="str">
            <v>BAWADI MALL</v>
          </cell>
          <cell r="E872">
            <v>42000</v>
          </cell>
          <cell r="F872"/>
          <cell r="G872" t="str">
            <v>UNIT NO.G-102,GROUND FLR</v>
          </cell>
          <cell r="H872" t="str">
            <v>03-784-0034</v>
          </cell>
          <cell r="I872">
            <v>1940</v>
          </cell>
        </row>
        <row r="873">
          <cell r="B873" t="str">
            <v>AL JABER OPTICAL-AL GHURAIR</v>
          </cell>
          <cell r="C873" t="str">
            <v>DUBAI</v>
          </cell>
          <cell r="D873" t="str">
            <v>AL GHURAIR</v>
          </cell>
          <cell r="E873">
            <v>42000</v>
          </cell>
          <cell r="F873" t="e">
            <v>#REF!</v>
          </cell>
          <cell r="G873" t="str">
            <v>SHOP NO.G28, GROUND FLR, AL GHURAIR CENTRE, DUBAI</v>
          </cell>
          <cell r="H873" t="str">
            <v>04-224-9444</v>
          </cell>
          <cell r="I873">
            <v>1940</v>
          </cell>
        </row>
        <row r="874">
          <cell r="B874" t="str">
            <v>OPTIC COLLECTIONS LLC - AL QUOZ MALL</v>
          </cell>
          <cell r="C874" t="str">
            <v>DUBAI</v>
          </cell>
          <cell r="D874" t="str">
            <v>AL QUOZ</v>
          </cell>
          <cell r="E874">
            <v>42089</v>
          </cell>
          <cell r="F874" t="e">
            <v>#REF!</v>
          </cell>
          <cell r="G874" t="str">
            <v>AL QUOZ MALL, DUBAI, UAE</v>
          </cell>
          <cell r="H874" t="str">
            <v>04-3306604</v>
          </cell>
          <cell r="I874">
            <v>23654</v>
          </cell>
        </row>
        <row r="875">
          <cell r="B875" t="str">
            <v>OPTIC COLLECTIONS LLC BR. - AL KHAIL MALL</v>
          </cell>
          <cell r="C875" t="str">
            <v>DUBAI</v>
          </cell>
          <cell r="D875" t="str">
            <v>AL QUOZ</v>
          </cell>
          <cell r="E875">
            <v>42089</v>
          </cell>
          <cell r="F875" t="e">
            <v>#REF!</v>
          </cell>
          <cell r="G875" t="str">
            <v>AL KHAIL MALL, DUBAI, UAE</v>
          </cell>
          <cell r="H875" t="str">
            <v>04-3468822</v>
          </cell>
          <cell r="I875">
            <v>23654</v>
          </cell>
        </row>
        <row r="876">
          <cell r="B876" t="str">
            <v>OPTIC COLLECTIONS LLC BR. - GRAND CITY MALL</v>
          </cell>
          <cell r="C876" t="str">
            <v>DUBAI</v>
          </cell>
          <cell r="D876" t="str">
            <v>AL QUOZ</v>
          </cell>
          <cell r="E876">
            <v>42089</v>
          </cell>
          <cell r="F876" t="e">
            <v>#REF!</v>
          </cell>
          <cell r="G876" t="str">
            <v>GRAND CITY MALL, DUBAI, UAE</v>
          </cell>
          <cell r="H876" t="str">
            <v>04-3475657</v>
          </cell>
          <cell r="I876">
            <v>23654</v>
          </cell>
        </row>
        <row r="877">
          <cell r="B877" t="str">
            <v xml:space="preserve">OPTIC COLLECTIONS LLC BR. - QUSAIS </v>
          </cell>
          <cell r="C877" t="str">
            <v>DUBAI</v>
          </cell>
          <cell r="D877" t="str">
            <v>AL QUSAIS</v>
          </cell>
          <cell r="E877">
            <v>42089</v>
          </cell>
          <cell r="F877"/>
          <cell r="G877" t="str">
            <v>AL QUSAIS, DUBAI, UAE</v>
          </cell>
          <cell r="H877" t="str">
            <v>04-2614982</v>
          </cell>
          <cell r="I877">
            <v>23654</v>
          </cell>
        </row>
        <row r="878">
          <cell r="B878" t="str">
            <v>AL AMAL OPTICALS - TWAR CENTRE, QUSAIS</v>
          </cell>
          <cell r="C878" t="str">
            <v>DUBAI</v>
          </cell>
          <cell r="D878" t="str">
            <v>AL QUSAIS</v>
          </cell>
          <cell r="E878">
            <v>42089</v>
          </cell>
          <cell r="F878" t="e">
            <v>#REF!</v>
          </cell>
          <cell r="G878" t="str">
            <v>AL QUSAIS, DUBAI, UAE</v>
          </cell>
          <cell r="H878" t="str">
            <v>04-2615856</v>
          </cell>
          <cell r="I878">
            <v>23654</v>
          </cell>
        </row>
        <row r="879">
          <cell r="B879" t="str">
            <v>AL JABER OPTICAL-ARABIAN CENTER</v>
          </cell>
          <cell r="C879" t="str">
            <v>DUBAI</v>
          </cell>
          <cell r="D879" t="str">
            <v>ARABIAN CENTER</v>
          </cell>
          <cell r="E879">
            <v>42000</v>
          </cell>
          <cell r="F879" t="e">
            <v>#REF!</v>
          </cell>
          <cell r="G879" t="str">
            <v>SHOP NO.1624, GROUND FLR, ARABIAN CENTER</v>
          </cell>
          <cell r="H879" t="str">
            <v>04-284-5051</v>
          </cell>
          <cell r="I879">
            <v>1940</v>
          </cell>
        </row>
        <row r="880">
          <cell r="B880" t="str">
            <v>YATEEM OPTICS - ARABIAN PLAZA BRANCH</v>
          </cell>
          <cell r="C880" t="str">
            <v>DUBAI</v>
          </cell>
          <cell r="D880" t="str">
            <v>ARABIAN CENTER</v>
          </cell>
          <cell r="E880">
            <v>42057</v>
          </cell>
          <cell r="F880" t="str">
            <v>DHA-F-0047494</v>
          </cell>
          <cell r="G880" t="str">
            <v>ARABIAN PLAZA BRANCH, DUBAI, UAE</v>
          </cell>
          <cell r="H880" t="str">
            <v>04-2845505</v>
          </cell>
          <cell r="I880">
            <v>6330</v>
          </cell>
        </row>
        <row r="881">
          <cell r="B881" t="str">
            <v>AL JABER OPTICAL-ASWAAQ -  MIZHAR</v>
          </cell>
          <cell r="C881" t="str">
            <v>DUBAI</v>
          </cell>
          <cell r="D881" t="str">
            <v>ASWAAQ -  MIZHAR</v>
          </cell>
          <cell r="E881">
            <v>42000</v>
          </cell>
          <cell r="F881" t="e">
            <v>#REF!</v>
          </cell>
          <cell r="G881" t="str">
            <v>SHOP NO.16, GROUND FLOOR</v>
          </cell>
          <cell r="H881" t="str">
            <v>04-284-5054</v>
          </cell>
          <cell r="I881">
            <v>1940</v>
          </cell>
        </row>
        <row r="882">
          <cell r="B882" t="str">
            <v>AL JABER OPTICAL-BIN SOUGAT</v>
          </cell>
          <cell r="C882" t="str">
            <v>DUBAI</v>
          </cell>
          <cell r="D882" t="str">
            <v>BIN SOUGAT</v>
          </cell>
          <cell r="E882">
            <v>42000</v>
          </cell>
          <cell r="F882" t="e">
            <v>#REF!</v>
          </cell>
          <cell r="G882" t="str">
            <v>GE 01,GROUND FLOOR AT SPINNEYS</v>
          </cell>
          <cell r="H882" t="str">
            <v>04-286-1180</v>
          </cell>
          <cell r="I882">
            <v>1940</v>
          </cell>
        </row>
        <row r="883">
          <cell r="B883" t="str">
            <v>YATEEM OPTICIAN - AL FAHIDI BRANCH</v>
          </cell>
          <cell r="C883" t="str">
            <v>DUBAI</v>
          </cell>
          <cell r="D883" t="str">
            <v>BUR DUBAI</v>
          </cell>
          <cell r="E883">
            <v>42057</v>
          </cell>
          <cell r="F883" t="e">
            <v>#REF!</v>
          </cell>
          <cell r="G883" t="str">
            <v>AL FAHIDI, DUBAI, UAE</v>
          </cell>
          <cell r="H883" t="str">
            <v>04-3535333</v>
          </cell>
          <cell r="I883">
            <v>6330</v>
          </cell>
        </row>
        <row r="884">
          <cell r="B884" t="str">
            <v>YATEEM OPTICIAN - BURJUMAN CENTER BRANCH</v>
          </cell>
          <cell r="C884" t="str">
            <v>DUBAI</v>
          </cell>
          <cell r="D884" t="str">
            <v>BUR DUBAI</v>
          </cell>
          <cell r="E884">
            <v>42057</v>
          </cell>
          <cell r="F884" t="str">
            <v>DHA-F-0046036</v>
          </cell>
          <cell r="G884" t="str">
            <v>BUR DUBAI, DUBAI, UAE</v>
          </cell>
          <cell r="H884" t="str">
            <v>04-3522067</v>
          </cell>
          <cell r="I884">
            <v>6330</v>
          </cell>
        </row>
        <row r="885">
          <cell r="B885" t="str">
            <v>AL JABER OPTICAL-BUR DUBAI</v>
          </cell>
          <cell r="C885" t="str">
            <v>DUBAI</v>
          </cell>
          <cell r="D885" t="str">
            <v>BUR DUBAI</v>
          </cell>
          <cell r="E885">
            <v>42000</v>
          </cell>
          <cell r="F885" t="e">
            <v>#REF!</v>
          </cell>
          <cell r="G885" t="str">
            <v>COSMOS LANE, BURDUBAI</v>
          </cell>
          <cell r="H885" t="str">
            <v>04-3559393</v>
          </cell>
          <cell r="I885">
            <v>1940</v>
          </cell>
        </row>
        <row r="886">
          <cell r="B886" t="str">
            <v>AL JABER OPTICAL-CITY WALK</v>
          </cell>
          <cell r="C886" t="str">
            <v>DUBAI</v>
          </cell>
          <cell r="D886" t="str">
            <v>CITY WALK</v>
          </cell>
          <cell r="E886">
            <v>42000</v>
          </cell>
          <cell r="F886" t="e">
            <v>#REF!</v>
          </cell>
          <cell r="G886" t="str">
            <v>UNIT NO.51, AL SAFE ROAD, CITY WALK, DUBAI</v>
          </cell>
          <cell r="H886" t="str">
            <v>04-3448633</v>
          </cell>
          <cell r="I886">
            <v>1940</v>
          </cell>
        </row>
        <row r="887">
          <cell r="B887" t="str">
            <v>YATEEM OPTICIAN - AL RIGA BRANCH</v>
          </cell>
          <cell r="C887" t="str">
            <v>DUBAI</v>
          </cell>
          <cell r="D887" t="str">
            <v>DEIRA</v>
          </cell>
          <cell r="E887">
            <v>42057</v>
          </cell>
          <cell r="F887" t="str">
            <v>DHA-F-0046033</v>
          </cell>
          <cell r="G887" t="str">
            <v>KFC BUILDING, OPP. OF CBI &amp; ADIB BANK, AL RIGGA ROAD, DEIRA, DUBAI, UAE</v>
          </cell>
          <cell r="H887" t="str">
            <v>04-2555001</v>
          </cell>
          <cell r="I887">
            <v>6330</v>
          </cell>
        </row>
        <row r="888">
          <cell r="B888" t="str">
            <v>YATEEM OPTICIAN - GALLARIA MALL</v>
          </cell>
          <cell r="C888" t="str">
            <v>DUBAI</v>
          </cell>
          <cell r="D888" t="str">
            <v>DEIRA</v>
          </cell>
          <cell r="E888">
            <v>42057</v>
          </cell>
          <cell r="F888" t="str">
            <v>DHA-F-0000928</v>
          </cell>
          <cell r="G888" t="str">
            <v>DEIRA, DUBAI, UAE</v>
          </cell>
          <cell r="H888" t="str">
            <v>04-3431355</v>
          </cell>
          <cell r="I888">
            <v>6630</v>
          </cell>
        </row>
        <row r="889">
          <cell r="B889" t="str">
            <v>EYE CARE OPTICS INTERNATIONAL LLC</v>
          </cell>
          <cell r="C889" t="str">
            <v>DUBAI</v>
          </cell>
          <cell r="D889" t="str">
            <v>DEIRA</v>
          </cell>
          <cell r="E889">
            <v>42745</v>
          </cell>
          <cell r="F889" t="e">
            <v>#REF!</v>
          </cell>
          <cell r="G889" t="str">
            <v>FUTAIM MASJID,NAIF ROAD,DEIRA</v>
          </cell>
          <cell r="H889">
            <v>42223893</v>
          </cell>
          <cell r="I889">
            <v>376722</v>
          </cell>
        </row>
        <row r="890">
          <cell r="B890" t="str">
            <v>AL JABER OPTICAL-DEIRA CITY CENTRE</v>
          </cell>
          <cell r="C890" t="str">
            <v>DUBAI</v>
          </cell>
          <cell r="D890" t="str">
            <v>DEIRA CITY CENTRE</v>
          </cell>
          <cell r="E890">
            <v>42000</v>
          </cell>
          <cell r="F890" t="e">
            <v>#REF!</v>
          </cell>
          <cell r="G890" t="str">
            <v>UNIT B 68, SECOND FLR, DEIRA CITY CENTRE, DUBAI</v>
          </cell>
          <cell r="H890" t="str">
            <v>04-2954400</v>
          </cell>
          <cell r="I890">
            <v>1940</v>
          </cell>
        </row>
        <row r="891">
          <cell r="B891" t="str">
            <v>BARAKAT OPTICAL DUBAI FESTIVAL CITY</v>
          </cell>
          <cell r="C891" t="str">
            <v>DUBAI</v>
          </cell>
          <cell r="D891" t="str">
            <v>DFC</v>
          </cell>
          <cell r="E891">
            <v>42042</v>
          </cell>
          <cell r="F891" t="e">
            <v>#REF!</v>
          </cell>
          <cell r="G891" t="str">
            <v>DFC</v>
          </cell>
          <cell r="H891" t="str">
            <v>04-2325650</v>
          </cell>
          <cell r="I891">
            <v>85733</v>
          </cell>
        </row>
        <row r="892">
          <cell r="B892" t="str">
            <v>OPTIC COLLECTIONS LLC BR. - DIP</v>
          </cell>
          <cell r="C892" t="str">
            <v>DUBAI</v>
          </cell>
          <cell r="D892" t="str">
            <v>DIP</v>
          </cell>
          <cell r="E892">
            <v>42089</v>
          </cell>
          <cell r="F892" t="e">
            <v>#REF!</v>
          </cell>
          <cell r="G892" t="str">
            <v>DIP, DUBAI, UAE</v>
          </cell>
          <cell r="H892" t="str">
            <v>04-3448088</v>
          </cell>
          <cell r="I892">
            <v>23654</v>
          </cell>
        </row>
        <row r="893">
          <cell r="B893" t="str">
            <v>BARAKAT OPTICAL DISCOVERY GARDEN PAVILION</v>
          </cell>
          <cell r="C893" t="str">
            <v xml:space="preserve">DUBAI </v>
          </cell>
          <cell r="D893" t="str">
            <v>DISCOVERY GARDEN</v>
          </cell>
          <cell r="E893">
            <v>42042</v>
          </cell>
          <cell r="F893"/>
          <cell r="G893" t="str">
            <v>DISCOVERY GARDEN</v>
          </cell>
          <cell r="H893" t="str">
            <v>050-2825124</v>
          </cell>
          <cell r="I893">
            <v>85733</v>
          </cell>
        </row>
        <row r="894">
          <cell r="B894" t="str">
            <v>AL JABER OPTICAL-DUBAI FESTIVAL CITY</v>
          </cell>
          <cell r="C894" t="str">
            <v>DUBAI</v>
          </cell>
          <cell r="D894" t="str">
            <v>DUBAI FESTIVAL CITY</v>
          </cell>
          <cell r="E894">
            <v>42000</v>
          </cell>
          <cell r="F894" t="e">
            <v>#REF!</v>
          </cell>
          <cell r="G894" t="str">
            <v>ZONE 8, GRND FLR, DUBAI FESTIVAL CITY.</v>
          </cell>
          <cell r="H894" t="str">
            <v>04-232-6446</v>
          </cell>
          <cell r="I894">
            <v>1940</v>
          </cell>
        </row>
        <row r="895">
          <cell r="B895" t="str">
            <v>AL JABER OPTICAL-DUBAI MALL</v>
          </cell>
          <cell r="C895" t="str">
            <v>DUBAI</v>
          </cell>
          <cell r="D895" t="str">
            <v>DUBAI MALL</v>
          </cell>
          <cell r="E895">
            <v>42000</v>
          </cell>
          <cell r="F895" t="e">
            <v>#REF!</v>
          </cell>
          <cell r="G895" t="str">
            <v>UNIT NO.LG. 099-1, LOWER GROUND FLR, DUBAI MALL</v>
          </cell>
          <cell r="H895" t="str">
            <v>04-339-8100</v>
          </cell>
          <cell r="I895">
            <v>1940</v>
          </cell>
        </row>
        <row r="896">
          <cell r="B896" t="str">
            <v>BARAKAT OPTICAL - DUBAI MALL</v>
          </cell>
          <cell r="C896" t="str">
            <v>DUBAI</v>
          </cell>
          <cell r="D896" t="str">
            <v>DUBAI MALL</v>
          </cell>
          <cell r="E896">
            <v>42042</v>
          </cell>
          <cell r="F896" t="e">
            <v>#REF!</v>
          </cell>
          <cell r="G896" t="str">
            <v>DUBAI MALL</v>
          </cell>
          <cell r="H896" t="str">
            <v>04-3398181</v>
          </cell>
          <cell r="I896">
            <v>85733</v>
          </cell>
        </row>
        <row r="897">
          <cell r="B897" t="str">
            <v>YATEEM OPTICIAN - DUBAI MALL BRANCH</v>
          </cell>
          <cell r="C897" t="str">
            <v>DUBAI</v>
          </cell>
          <cell r="D897" t="str">
            <v>DUBAI MALL</v>
          </cell>
          <cell r="E897">
            <v>42057</v>
          </cell>
          <cell r="F897" t="str">
            <v>DHA-F-0047479</v>
          </cell>
          <cell r="G897" t="str">
            <v>DUBAI MALL BRANCH, DUBAI, UAE</v>
          </cell>
          <cell r="H897" t="str">
            <v>04-4340266</v>
          </cell>
          <cell r="I897">
            <v>6330</v>
          </cell>
        </row>
        <row r="898">
          <cell r="B898" t="str">
            <v>OCCHIALI VISION INTERNATIONAL LLC - DUBAI MALL BRANCH</v>
          </cell>
          <cell r="C898" t="str">
            <v>DUBAI</v>
          </cell>
          <cell r="D898" t="str">
            <v>DUBAI MALL</v>
          </cell>
          <cell r="E898">
            <v>42057</v>
          </cell>
          <cell r="F898" t="str">
            <v>DHA-F-0047478</v>
          </cell>
          <cell r="G898" t="str">
            <v>DUBAI MALL BRANCH, DUBAI, UAE</v>
          </cell>
          <cell r="H898" t="str">
            <v>04-4341303</v>
          </cell>
          <cell r="I898">
            <v>6330</v>
          </cell>
        </row>
        <row r="899">
          <cell r="B899" t="str">
            <v>AL JABER OPTICAL-DUBAI MARINA MALL</v>
          </cell>
          <cell r="C899" t="str">
            <v>DUBAI</v>
          </cell>
          <cell r="D899" t="str">
            <v>DUBAI MARINA MALL</v>
          </cell>
          <cell r="E899">
            <v>42000</v>
          </cell>
          <cell r="F899" t="e">
            <v>#REF!</v>
          </cell>
          <cell r="G899" t="str">
            <v>UNIT  NO. FF-050, FIRST FLR, DUBAI MARINA MALL</v>
          </cell>
          <cell r="H899" t="str">
            <v>04-399-7733</v>
          </cell>
          <cell r="I899">
            <v>1940</v>
          </cell>
        </row>
        <row r="900">
          <cell r="B900" t="str">
            <v>AL JABER OPTICAL-DUBAI OUTLET MALL</v>
          </cell>
          <cell r="C900" t="str">
            <v>DUBAI</v>
          </cell>
          <cell r="D900" t="str">
            <v>DUBAI OUTLET MALL</v>
          </cell>
          <cell r="E900">
            <v>42000</v>
          </cell>
          <cell r="F900" t="e">
            <v>#REF!</v>
          </cell>
          <cell r="G900" t="str">
            <v>SHOP NO.110-A, GROUND FLR, DUBAI OUTLET MALL</v>
          </cell>
          <cell r="H900" t="str">
            <v>04-425-5828</v>
          </cell>
          <cell r="I900">
            <v>1940</v>
          </cell>
        </row>
        <row r="901">
          <cell r="B901" t="str">
            <v>BARAKAT OPTICAL DUBAI OUTLET MALL</v>
          </cell>
          <cell r="C901" t="str">
            <v>DUBAI</v>
          </cell>
          <cell r="D901" t="str">
            <v>DUBAI OUTLET MALL</v>
          </cell>
          <cell r="E901">
            <v>42042</v>
          </cell>
          <cell r="F901"/>
          <cell r="G901" t="str">
            <v>DUBAI OUTLET MALL</v>
          </cell>
          <cell r="H901" t="str">
            <v>04-4289816</v>
          </cell>
          <cell r="I901">
            <v>85733</v>
          </cell>
        </row>
        <row r="902">
          <cell r="B902" t="str">
            <v>E-Optics</v>
          </cell>
          <cell r="C902" t="str">
            <v>DUBAI</v>
          </cell>
          <cell r="D902" t="str">
            <v>EMAAR BUSINES PARK, E-Optics</v>
          </cell>
          <cell r="E902">
            <v>42000</v>
          </cell>
          <cell r="F902" t="e">
            <v>#REF!</v>
          </cell>
          <cell r="G902" t="str">
            <v>GREEN CENTRE VILLAGE, BEHIND EMAAR BUSINES PARK</v>
          </cell>
          <cell r="H902" t="str">
            <v>04-363-9494</v>
          </cell>
          <cell r="I902">
            <v>1940</v>
          </cell>
        </row>
        <row r="903">
          <cell r="B903" t="str">
            <v>AL JABER OPTICAL-EMAAR TOWN CENTRE</v>
          </cell>
          <cell r="C903" t="str">
            <v>DUBAI</v>
          </cell>
          <cell r="D903" t="str">
            <v>EMAAR TOWN CENTRE</v>
          </cell>
          <cell r="E903">
            <v>42000</v>
          </cell>
          <cell r="F903" t="e">
            <v>#REF!</v>
          </cell>
          <cell r="G903" t="str">
            <v>G-7, Ground Floor, Emaar Town Centre, Dubai</v>
          </cell>
          <cell r="H903" t="str">
            <v>04-360-7466</v>
          </cell>
          <cell r="I903">
            <v>1940</v>
          </cell>
        </row>
        <row r="904">
          <cell r="B904" t="str">
            <v>YATEEM OPTICS - EMIRATES MALL BRANCH</v>
          </cell>
          <cell r="C904" t="str">
            <v>DUBAI</v>
          </cell>
          <cell r="D904" t="str">
            <v>EMIRATES MALL</v>
          </cell>
          <cell r="E904">
            <v>42057</v>
          </cell>
          <cell r="F904" t="str">
            <v>DHA-F-0046971</v>
          </cell>
          <cell r="G904" t="str">
            <v>DUBAI, UAE</v>
          </cell>
          <cell r="H904" t="str">
            <v>04-3414010</v>
          </cell>
          <cell r="I904">
            <v>6330</v>
          </cell>
        </row>
        <row r="905">
          <cell r="B905" t="str">
            <v>OCCHIALI OPTICS - EMIRATES MALL BRANCH</v>
          </cell>
          <cell r="C905" t="str">
            <v>DUBAI</v>
          </cell>
          <cell r="D905" t="str">
            <v>EMIRATES MALL</v>
          </cell>
          <cell r="E905">
            <v>42057</v>
          </cell>
          <cell r="F905" t="str">
            <v>DHA-F-0046970</v>
          </cell>
          <cell r="G905" t="str">
            <v>EMIRATES MALL BRANCH, DUBAI, UAE</v>
          </cell>
          <cell r="H905" t="str">
            <v>04-3414020</v>
          </cell>
          <cell r="I905">
            <v>6630</v>
          </cell>
        </row>
        <row r="906">
          <cell r="B906" t="str">
            <v>OPTIC COLLECTIONS LLC BR. - EMIRATES CO-OP HATTA</v>
          </cell>
          <cell r="C906" t="str">
            <v>DUBAI</v>
          </cell>
          <cell r="D906" t="str">
            <v>HATTA</v>
          </cell>
          <cell r="E906">
            <v>42089</v>
          </cell>
          <cell r="F906"/>
          <cell r="G906" t="str">
            <v>HATTA, DUBAI, UAE</v>
          </cell>
          <cell r="H906" t="str">
            <v>04-8526004</v>
          </cell>
          <cell r="I906">
            <v>23654</v>
          </cell>
        </row>
        <row r="907">
          <cell r="B907" t="str">
            <v>AL JABER OPTICAL-IBN BATTUTA</v>
          </cell>
          <cell r="C907" t="str">
            <v>DUBAI</v>
          </cell>
          <cell r="D907" t="str">
            <v>IBN BATTUTA</v>
          </cell>
          <cell r="E907">
            <v>42000</v>
          </cell>
          <cell r="F907"/>
          <cell r="G907" t="str">
            <v>Shop No.55, Tunisia court, Ibn Battutha Mall, Dubai</v>
          </cell>
          <cell r="H907" t="str">
            <v>04-366-9806</v>
          </cell>
          <cell r="I907">
            <v>1940</v>
          </cell>
        </row>
        <row r="908">
          <cell r="B908" t="str">
            <v>YATEEM VISION</v>
          </cell>
          <cell r="C908" t="str">
            <v>DUBAI</v>
          </cell>
          <cell r="D908" t="str">
            <v>JABEL SHARAYA</v>
          </cell>
          <cell r="E908">
            <v>42057</v>
          </cell>
          <cell r="F908" t="str">
            <v>DHA-F-0000675</v>
          </cell>
          <cell r="G908" t="str">
            <v>DUBAI, UAE</v>
          </cell>
          <cell r="H908" t="str">
            <v>04-4541466</v>
          </cell>
          <cell r="I908">
            <v>6330</v>
          </cell>
        </row>
        <row r="909">
          <cell r="B909" t="str">
            <v>OPTIC COLLECTIONS LLC BR. - JEBEL ALI MALL</v>
          </cell>
          <cell r="C909" t="str">
            <v>DUBAI</v>
          </cell>
          <cell r="D909" t="str">
            <v>JEBEL ALI</v>
          </cell>
          <cell r="E909">
            <v>42089</v>
          </cell>
          <cell r="F909"/>
          <cell r="G909" t="str">
            <v>JEBEL ALI, DUBAI, UAE</v>
          </cell>
          <cell r="H909" t="str">
            <v>04-8800899</v>
          </cell>
          <cell r="I909">
            <v>23654</v>
          </cell>
        </row>
        <row r="910">
          <cell r="B910" t="str">
            <v>BARAKAT OPTICAL "THE WALK" JUMEIRAH BEACH RESIDENCE</v>
          </cell>
          <cell r="C910" t="str">
            <v>DUBAI</v>
          </cell>
          <cell r="D910" t="str">
            <v>JUMEIRAH</v>
          </cell>
          <cell r="E910">
            <v>42042</v>
          </cell>
          <cell r="F910" t="e">
            <v>#REF!</v>
          </cell>
          <cell r="G910" t="str">
            <v>JUMEIRAH</v>
          </cell>
          <cell r="H910" t="str">
            <v>04-4270565</v>
          </cell>
          <cell r="I910">
            <v>85733</v>
          </cell>
        </row>
        <row r="911">
          <cell r="B911" t="str">
            <v>YATEEM OPTICIAN (BR)</v>
          </cell>
          <cell r="C911" t="str">
            <v>DUBAI</v>
          </cell>
          <cell r="D911" t="str">
            <v>JUMEIRAH</v>
          </cell>
          <cell r="E911">
            <v>42057</v>
          </cell>
          <cell r="F911" t="str">
            <v>DHA-F-0046551</v>
          </cell>
          <cell r="G911" t="str">
            <v>JUMEIRAH, DUBAI, UAE</v>
          </cell>
          <cell r="H911" t="str">
            <v>04-4579440</v>
          </cell>
          <cell r="I911">
            <v>6330</v>
          </cell>
        </row>
        <row r="912">
          <cell r="B912" t="str">
            <v>YATEEM OPTICIAN - AL JUMEIRAH BRANCH</v>
          </cell>
          <cell r="C912" t="str">
            <v>DUBAI</v>
          </cell>
          <cell r="D912" t="str">
            <v>JUMEIRAH</v>
          </cell>
          <cell r="E912">
            <v>42057</v>
          </cell>
          <cell r="F912" t="str">
            <v>DHA-F-0046038</v>
          </cell>
          <cell r="G912" t="str">
            <v>JUMEIRAH, DUBAI, UAE</v>
          </cell>
          <cell r="H912" t="str">
            <v>04-3490909</v>
          </cell>
          <cell r="I912">
            <v>6330</v>
          </cell>
        </row>
        <row r="913">
          <cell r="B913" t="str">
            <v>YATEEM OPTICIAN (L.L.C) - BR - SOUK MADINAT JUMEIRAH</v>
          </cell>
          <cell r="C913" t="str">
            <v>DUBAI</v>
          </cell>
          <cell r="D913" t="str">
            <v>JUMEIRAH</v>
          </cell>
          <cell r="E913">
            <v>42057</v>
          </cell>
          <cell r="F913" t="str">
            <v>DHA-F-0046898</v>
          </cell>
          <cell r="G913" t="str">
            <v>JUMEIRAH, DUBAI, UAE</v>
          </cell>
          <cell r="H913" t="str">
            <v>04-3686512</v>
          </cell>
          <cell r="I913">
            <v>6630</v>
          </cell>
        </row>
        <row r="914">
          <cell r="B914" t="str">
            <v>OPTIC COLLECTIONS LLC BR. - SPINNEYS JUMEIRAH</v>
          </cell>
          <cell r="C914" t="str">
            <v>DUBAI</v>
          </cell>
          <cell r="D914" t="str">
            <v>JUMEIRAH</v>
          </cell>
          <cell r="E914">
            <v>42089</v>
          </cell>
          <cell r="F914"/>
          <cell r="G914" t="str">
            <v>JUMEIRAH, DUBAI, UAE</v>
          </cell>
          <cell r="H914" t="str">
            <v>04-3499910</v>
          </cell>
          <cell r="I914">
            <v>23654</v>
          </cell>
        </row>
        <row r="915">
          <cell r="B915" t="str">
            <v>OPTIC COLLECTIONS INTERNATIONAL LLC - JUMEIRAH BEACH HOTEL</v>
          </cell>
          <cell r="C915" t="str">
            <v>DUBAI</v>
          </cell>
          <cell r="D915" t="str">
            <v>JUMEIRAH</v>
          </cell>
          <cell r="E915">
            <v>42089</v>
          </cell>
          <cell r="F915"/>
          <cell r="G915" t="str">
            <v>JUMEIRAH, DUBAI, UAE</v>
          </cell>
          <cell r="H915" t="str">
            <v>04-3280003</v>
          </cell>
          <cell r="I915">
            <v>23654</v>
          </cell>
        </row>
        <row r="916">
          <cell r="B916" t="str">
            <v>BARAKAT OPTICAL JUMEIRAH PARK PAVILION</v>
          </cell>
          <cell r="C916" t="str">
            <v xml:space="preserve">DUBAI </v>
          </cell>
          <cell r="D916" t="str">
            <v>JUMEIRAH</v>
          </cell>
          <cell r="E916">
            <v>42042</v>
          </cell>
          <cell r="F916"/>
          <cell r="G916" t="str">
            <v>JUMEIRAH</v>
          </cell>
          <cell r="H916" t="str">
            <v>050-5858714</v>
          </cell>
          <cell r="I916">
            <v>85733</v>
          </cell>
        </row>
        <row r="917">
          <cell r="B917" t="str">
            <v>BARAKAT OPTICAL</v>
          </cell>
          <cell r="C917" t="str">
            <v>DUBAI</v>
          </cell>
          <cell r="D917" t="str">
            <v>JUMEIRAH 3</v>
          </cell>
          <cell r="E917">
            <v>42042</v>
          </cell>
          <cell r="F917" t="e">
            <v>#REF!</v>
          </cell>
          <cell r="G917" t="str">
            <v>JUMEIRAH 3</v>
          </cell>
          <cell r="H917" t="str">
            <v>04-3954008</v>
          </cell>
          <cell r="I917">
            <v>85733</v>
          </cell>
        </row>
        <row r="918">
          <cell r="B918" t="str">
            <v>BARAKAT OPTICAL JUMAIRA PLAZA</v>
          </cell>
          <cell r="C918" t="str">
            <v>DUBAI</v>
          </cell>
          <cell r="D918" t="str">
            <v>JUMEIRAH PLAZA</v>
          </cell>
          <cell r="E918">
            <v>42042</v>
          </cell>
          <cell r="F918"/>
          <cell r="G918" t="str">
            <v>JUMEIRAH PLAZA</v>
          </cell>
          <cell r="H918" t="str">
            <v>04-3499945</v>
          </cell>
          <cell r="I918">
            <v>85733</v>
          </cell>
        </row>
        <row r="919">
          <cell r="B919" t="str">
            <v>AL JABER OPTICAL-JUMEIRAH TOWN CENTER</v>
          </cell>
          <cell r="C919" t="str">
            <v>DUBAI</v>
          </cell>
          <cell r="D919" t="str">
            <v>JUMEIRAH TOWN CENTER</v>
          </cell>
          <cell r="E919">
            <v>42000</v>
          </cell>
          <cell r="F919" t="str">
            <v>DHA-F-0046021</v>
          </cell>
          <cell r="G919" t="str">
            <v>SHOP NO.15, GROUND FLR, JUMEIRAH TOWN CENTRE, DUBAI</v>
          </cell>
          <cell r="H919" t="str">
            <v>04-3429933</v>
          </cell>
          <cell r="I919">
            <v>1940</v>
          </cell>
        </row>
        <row r="920">
          <cell r="B920" t="str">
            <v>AL JABER OPTICAL-LAMCY PLAZA</v>
          </cell>
          <cell r="C920" t="str">
            <v>DUBAI</v>
          </cell>
          <cell r="D920" t="str">
            <v>LAMCY PLAZA</v>
          </cell>
          <cell r="E920">
            <v>42000</v>
          </cell>
          <cell r="F920"/>
          <cell r="G920" t="str">
            <v>UNIT NO.242/K-201, 1ST FLR, LAMCY PLAZA, DUBAI</v>
          </cell>
          <cell r="H920" t="str">
            <v>04-3360773</v>
          </cell>
          <cell r="I920">
            <v>1940</v>
          </cell>
        </row>
        <row r="921">
          <cell r="B921" t="str">
            <v>BARAKAT OPTICAL MADINA MALL</v>
          </cell>
          <cell r="C921" t="str">
            <v>DUBAI</v>
          </cell>
          <cell r="D921" t="str">
            <v>MADINA MALL</v>
          </cell>
          <cell r="E921">
            <v>42042</v>
          </cell>
          <cell r="F921"/>
          <cell r="G921" t="str">
            <v>MADINA MALL</v>
          </cell>
          <cell r="H921" t="str">
            <v>04-2568322</v>
          </cell>
          <cell r="I921">
            <v>85733</v>
          </cell>
        </row>
        <row r="922">
          <cell r="B922" t="str">
            <v>AL JABER OPTICAL-MALL OF THE EMIRATES</v>
          </cell>
          <cell r="C922" t="str">
            <v>DUBAI</v>
          </cell>
          <cell r="D922" t="str">
            <v>MALL OF THE EMIRATES</v>
          </cell>
          <cell r="E922">
            <v>42000</v>
          </cell>
          <cell r="F922" t="str">
            <v>DHA-F-0046968</v>
          </cell>
          <cell r="G922" t="str">
            <v>UNIT NO.D-17, GROUND FLR, MALL OF EMIRATES</v>
          </cell>
          <cell r="H922" t="str">
            <v>04-3411322</v>
          </cell>
          <cell r="I922">
            <v>1940</v>
          </cell>
        </row>
        <row r="923">
          <cell r="B923" t="str">
            <v>BARAKAT OPTICAL UPTOWN MIRDIF</v>
          </cell>
          <cell r="C923" t="str">
            <v>DUBAI</v>
          </cell>
          <cell r="D923" t="str">
            <v>MIRDIF</v>
          </cell>
          <cell r="E923">
            <v>42042</v>
          </cell>
          <cell r="F923"/>
          <cell r="G923" t="str">
            <v>MIRDIF</v>
          </cell>
          <cell r="H923" t="str">
            <v>04-2888430</v>
          </cell>
          <cell r="I923">
            <v>85733</v>
          </cell>
        </row>
        <row r="924">
          <cell r="B924" t="str">
            <v>AL JABER OPTICAL-MIRDIF CITY CENTRE</v>
          </cell>
          <cell r="C924" t="str">
            <v>DUBAI</v>
          </cell>
          <cell r="D924" t="str">
            <v>MIRDIF CITY CENTRE</v>
          </cell>
          <cell r="E924">
            <v>42000</v>
          </cell>
          <cell r="F924" t="str">
            <v>DHA-F-0047823</v>
          </cell>
          <cell r="G924" t="str">
            <v>SHOP NO. F-050, 1ST FLR,MIRDIF CITY CENTRE</v>
          </cell>
          <cell r="H924" t="str">
            <v>04-2843771</v>
          </cell>
          <cell r="I924">
            <v>1940</v>
          </cell>
        </row>
        <row r="925">
          <cell r="B925" t="str">
            <v>YATEEM OPTICIAN - MIRDIF CITY CENTER BRANCH</v>
          </cell>
          <cell r="C925" t="str">
            <v>DUBAI</v>
          </cell>
          <cell r="D925" t="str">
            <v>MIRDIF CITY CENTRE</v>
          </cell>
          <cell r="E925">
            <v>42057</v>
          </cell>
          <cell r="F925" t="e">
            <v>#REF!</v>
          </cell>
          <cell r="G925" t="str">
            <v>MIRDIF CITY CENTER, DUBAI, UAE</v>
          </cell>
          <cell r="H925" t="str">
            <v>04-2840660</v>
          </cell>
          <cell r="I925">
            <v>6330</v>
          </cell>
        </row>
        <row r="926">
          <cell r="B926" t="str">
            <v>OCCHIALI OPTICS - MIRDIF CITY CENTER</v>
          </cell>
          <cell r="C926" t="str">
            <v>DUBAI</v>
          </cell>
          <cell r="D926" t="str">
            <v>MIRDIF CITY CENTRE</v>
          </cell>
          <cell r="E926">
            <v>42057</v>
          </cell>
          <cell r="F926" t="str">
            <v>DHA-F-0047848</v>
          </cell>
          <cell r="G926" t="str">
            <v>MIRDIF CITY CENTER, DUBAI, UAE</v>
          </cell>
          <cell r="H926" t="str">
            <v>04-5066016</v>
          </cell>
          <cell r="I926">
            <v>6330</v>
          </cell>
        </row>
        <row r="927">
          <cell r="B927" t="str">
            <v>Optxt 20/20 - AL AIN CENTRE</v>
          </cell>
          <cell r="C927" t="str">
            <v>DUBAI</v>
          </cell>
          <cell r="D927" t="str">
            <v>Optxt 20/20 - AL AIN CENTRE</v>
          </cell>
          <cell r="E927">
            <v>42000</v>
          </cell>
          <cell r="F927" t="e">
            <v>#REF!</v>
          </cell>
          <cell r="G927" t="str">
            <v xml:space="preserve">Ground Floor, Al Ain Centre, Mankhool Road, Mankhool, Bur Dubai, Dubai </v>
          </cell>
          <cell r="H927" t="str">
            <v>04-3551313</v>
          </cell>
          <cell r="I927">
            <v>1940</v>
          </cell>
        </row>
        <row r="928">
          <cell r="B928" t="str">
            <v>Optxt 20/20 - DCC</v>
          </cell>
          <cell r="C928" t="str">
            <v>DUBAI</v>
          </cell>
          <cell r="D928" t="str">
            <v>Optxt 20/20 - DCC</v>
          </cell>
          <cell r="E928">
            <v>42000</v>
          </cell>
          <cell r="F928" t="e">
            <v>#REF!</v>
          </cell>
          <cell r="G928" t="str">
            <v>LOWER GROUND FLR, DEIRA CITY CENTRE, DUBAI</v>
          </cell>
          <cell r="H928" t="str">
            <v>04-2502277</v>
          </cell>
          <cell r="I928">
            <v>1940</v>
          </cell>
        </row>
        <row r="929">
          <cell r="B929" t="str">
            <v>Optxt 20/20 - MOE</v>
          </cell>
          <cell r="C929" t="str">
            <v>DUBAI</v>
          </cell>
          <cell r="D929" t="str">
            <v>Optxt 20/20 - MOE</v>
          </cell>
          <cell r="E929">
            <v>42000</v>
          </cell>
          <cell r="F929"/>
          <cell r="G929" t="str">
            <v>Mall Of Emirates,Dubai</v>
          </cell>
          <cell r="H929" t="str">
            <v>04-3850509</v>
          </cell>
          <cell r="I929">
            <v>1940</v>
          </cell>
        </row>
        <row r="930">
          <cell r="B930" t="str">
            <v>YATEEM OPTICIAN - LAMCY PLAZA BRANCH</v>
          </cell>
          <cell r="C930" t="str">
            <v>DUBAI</v>
          </cell>
          <cell r="D930" t="str">
            <v>OUD METHA</v>
          </cell>
          <cell r="E930">
            <v>42057</v>
          </cell>
          <cell r="F930" t="str">
            <v>DHA-F-0046900</v>
          </cell>
          <cell r="G930" t="str">
            <v>OUD METHA, DUBAI, UAE</v>
          </cell>
          <cell r="H930" t="str">
            <v>04-3347438</v>
          </cell>
          <cell r="I930">
            <v>6330</v>
          </cell>
        </row>
        <row r="931">
          <cell r="B931" t="str">
            <v>OPTIC COLLECTIONS LLC BR. - NAD RASHID SOUK</v>
          </cell>
          <cell r="C931" t="str">
            <v>DUBAI</v>
          </cell>
          <cell r="D931" t="str">
            <v>RASHIDIYA</v>
          </cell>
          <cell r="E931">
            <v>42089</v>
          </cell>
          <cell r="F931"/>
          <cell r="G931" t="str">
            <v>RASHIDIYA, DUBAI, UAE</v>
          </cell>
          <cell r="H931" t="str">
            <v>04-2857031</v>
          </cell>
          <cell r="I931">
            <v>23654</v>
          </cell>
        </row>
        <row r="932">
          <cell r="B932" t="str">
            <v>YATEEM OPTICIAN - AL DIYAFAH ROAD BRANCH</v>
          </cell>
          <cell r="C932" t="str">
            <v>DUBAI</v>
          </cell>
          <cell r="D932" t="str">
            <v>SATWA</v>
          </cell>
          <cell r="E932">
            <v>42057</v>
          </cell>
          <cell r="F932" t="e">
            <v>#REF!</v>
          </cell>
          <cell r="G932" t="str">
            <v>AL DIYAFAH ROAD, DUBAI, UAE</v>
          </cell>
          <cell r="H932" t="str">
            <v>04-3453405</v>
          </cell>
          <cell r="I932">
            <v>6330</v>
          </cell>
        </row>
        <row r="933">
          <cell r="B933" t="str">
            <v xml:space="preserve">OPTIC COLLECTIONS LLC BR. - SATWA </v>
          </cell>
          <cell r="C933" t="str">
            <v>DUBAI</v>
          </cell>
          <cell r="D933" t="str">
            <v>SATWA</v>
          </cell>
          <cell r="E933">
            <v>42089</v>
          </cell>
          <cell r="F933"/>
          <cell r="G933" t="str">
            <v>SATWA, DUBAI, UAE</v>
          </cell>
          <cell r="H933" t="str">
            <v>04-3420736</v>
          </cell>
          <cell r="I933">
            <v>23654</v>
          </cell>
        </row>
        <row r="934">
          <cell r="B934" t="str">
            <v>AL AIN AL ZAHABIYA OPTICS - SATWA</v>
          </cell>
          <cell r="C934" t="str">
            <v>DUBAI</v>
          </cell>
          <cell r="D934" t="str">
            <v>SATWA</v>
          </cell>
          <cell r="E934">
            <v>42089</v>
          </cell>
          <cell r="F934" t="e">
            <v>#REF!</v>
          </cell>
          <cell r="G934" t="str">
            <v>SATWA, DUBAI, UAE</v>
          </cell>
          <cell r="H934" t="str">
            <v>04-3493351</v>
          </cell>
          <cell r="I934">
            <v>23654</v>
          </cell>
        </row>
        <row r="935">
          <cell r="B935" t="str">
            <v>AL AMAL OPTICALS BR. - SATWA</v>
          </cell>
          <cell r="C935" t="str">
            <v>DUBAI</v>
          </cell>
          <cell r="D935" t="str">
            <v>SATWA</v>
          </cell>
          <cell r="E935">
            <v>42089</v>
          </cell>
          <cell r="F935"/>
          <cell r="G935" t="str">
            <v>SATWA, DUBAI, UAE</v>
          </cell>
          <cell r="H935" t="str">
            <v>04-3312832</v>
          </cell>
          <cell r="I935">
            <v>23654</v>
          </cell>
        </row>
        <row r="936">
          <cell r="B936" t="str">
            <v>YATEEM OPTICIAN - EMIRATES TOWER BRANCH</v>
          </cell>
          <cell r="C936" t="str">
            <v>DUBAI</v>
          </cell>
          <cell r="D936" t="str">
            <v>SHEIKH ZAYED</v>
          </cell>
          <cell r="E936">
            <v>42057</v>
          </cell>
          <cell r="F936" t="str">
            <v>DHA-F-0046037</v>
          </cell>
          <cell r="G936" t="str">
            <v>DUBAI, UAE</v>
          </cell>
          <cell r="H936" t="str">
            <v>04-3303301</v>
          </cell>
          <cell r="I936">
            <v>6330</v>
          </cell>
        </row>
        <row r="937">
          <cell r="B937" t="str">
            <v>AL JABER OPTICAL-SHEIKH ZAYED 1</v>
          </cell>
          <cell r="C937" t="str">
            <v>DUBAI</v>
          </cell>
          <cell r="D937" t="str">
            <v>SHEIKH ZAYED 1</v>
          </cell>
          <cell r="E937">
            <v>42000</v>
          </cell>
          <cell r="F937" t="e">
            <v>#REF!</v>
          </cell>
          <cell r="G937" t="str">
            <v>GROUND FLR, KHALID AL ATTAR TOWER, SHEIKH ZAYED ROAD 1, DUBAI</v>
          </cell>
          <cell r="H937" t="str">
            <v>04-331-1955</v>
          </cell>
          <cell r="I937">
            <v>1940</v>
          </cell>
        </row>
        <row r="938">
          <cell r="B938" t="str">
            <v>AL JABER OPTICAL-SHEIKH ZAYED 2 - ALGHADEER</v>
          </cell>
          <cell r="C938" t="str">
            <v>DUBAI</v>
          </cell>
          <cell r="D938" t="str">
            <v>SHEIKH ZAYED 2 - ALGHADEER</v>
          </cell>
          <cell r="E938">
            <v>42000</v>
          </cell>
          <cell r="F938" t="str">
            <v>DHA-F-0046505</v>
          </cell>
          <cell r="G938" t="str">
            <v>GROUND FLR, AL GHADEER BUILDING, SHEIKH ZAYED ROAD 2, DUBAI</v>
          </cell>
          <cell r="H938" t="str">
            <v>04-332-6236</v>
          </cell>
          <cell r="I938">
            <v>1940</v>
          </cell>
        </row>
        <row r="939">
          <cell r="B939" t="str">
            <v>BARAKAT OPTICAL DUBAI SILICON OASIS</v>
          </cell>
          <cell r="C939" t="str">
            <v>DUBAI</v>
          </cell>
          <cell r="D939" t="str">
            <v>SILICON OASIS</v>
          </cell>
          <cell r="E939">
            <v>42042</v>
          </cell>
          <cell r="F939"/>
          <cell r="G939" t="str">
            <v>SILICON OASIS</v>
          </cell>
          <cell r="H939" t="str">
            <v>04-3268111</v>
          </cell>
          <cell r="I939">
            <v>85733</v>
          </cell>
        </row>
        <row r="940">
          <cell r="B940" t="str">
            <v>AL JABER OPTICAL-SOUK JUMAIRAH, MADINAT</v>
          </cell>
          <cell r="C940" t="str">
            <v>DUBAI</v>
          </cell>
          <cell r="D940" t="str">
            <v>SOUK JUMAIRAH, MADINAT</v>
          </cell>
          <cell r="E940">
            <v>42000</v>
          </cell>
          <cell r="F940"/>
          <cell r="G940" t="str">
            <v>SHOP NO.126,LEVEL 1, SOUK JUMEIRAH, MADINAT</v>
          </cell>
          <cell r="H940" t="str">
            <v>04-4489285</v>
          </cell>
          <cell r="I940"/>
        </row>
        <row r="941">
          <cell r="B941" t="str">
            <v>SUN EYE OPTICAL</v>
          </cell>
          <cell r="C941" t="str">
            <v>DUBAI</v>
          </cell>
          <cell r="D941" t="str">
            <v>SUNEYE</v>
          </cell>
          <cell r="E941">
            <v>42057</v>
          </cell>
          <cell r="F941" t="str">
            <v>DHA-F-0001098</v>
          </cell>
          <cell r="G941" t="str">
            <v>DUBAI, UAE,jbr a</v>
          </cell>
          <cell r="H941" t="str">
            <v>04-4250860,,045066000(hr)</v>
          </cell>
          <cell r="I941">
            <v>6330</v>
          </cell>
        </row>
        <row r="942">
          <cell r="B942" t="str">
            <v>THE WALK - JBR</v>
          </cell>
          <cell r="C942" t="str">
            <v>DUBAI</v>
          </cell>
          <cell r="D942" t="str">
            <v>THE WALK - JBR</v>
          </cell>
          <cell r="E942">
            <v>42000</v>
          </cell>
          <cell r="F942"/>
          <cell r="G942" t="str">
            <v>GM 06, SADAF 4, JBR</v>
          </cell>
          <cell r="H942" t="str">
            <v>04-4342727</v>
          </cell>
          <cell r="I942">
            <v>1940</v>
          </cell>
        </row>
        <row r="943">
          <cell r="B943" t="str">
            <v>BARAKAT OPTICAL UMM SUQEIM 1</v>
          </cell>
          <cell r="C943" t="str">
            <v>DUBAI</v>
          </cell>
          <cell r="D943" t="str">
            <v>UMM SUQEIM</v>
          </cell>
          <cell r="E943">
            <v>42042</v>
          </cell>
          <cell r="F943" t="e">
            <v>#REF!</v>
          </cell>
          <cell r="G943" t="str">
            <v>UMM SUQEIM</v>
          </cell>
          <cell r="H943" t="str">
            <v>04-3954006</v>
          </cell>
          <cell r="I943">
            <v>85733</v>
          </cell>
        </row>
        <row r="944">
          <cell r="B944" t="str">
            <v>AL JABER OPTICAL-WAFI CITY</v>
          </cell>
          <cell r="C944" t="str">
            <v>DUBAI</v>
          </cell>
          <cell r="D944" t="str">
            <v>WAFI CITY</v>
          </cell>
          <cell r="E944">
            <v>42000</v>
          </cell>
          <cell r="F944"/>
          <cell r="G944" t="str">
            <v>FIRST FLR, NEW EXTENSION, WAFI CITY, DUBAI</v>
          </cell>
          <cell r="H944" t="str">
            <v>04-3577775</v>
          </cell>
          <cell r="I944">
            <v>1940</v>
          </cell>
        </row>
        <row r="945">
          <cell r="B945" t="str">
            <v>AL FALAH OPTICS LLC</v>
          </cell>
          <cell r="C945" t="str">
            <v>FUJAIRAH</v>
          </cell>
          <cell r="D945" t="str">
            <v>FUJAIRAH</v>
          </cell>
          <cell r="E945">
            <v>42000</v>
          </cell>
          <cell r="F945" t="e">
            <v>#REF!</v>
          </cell>
          <cell r="G945" t="str">
            <v>OPP FIRST GULF BANK, FUJAIRAH CITY</v>
          </cell>
          <cell r="H945" t="str">
            <v>09-2225730</v>
          </cell>
          <cell r="I945">
            <v>7247</v>
          </cell>
        </row>
        <row r="946">
          <cell r="B946" t="str">
            <v>AL FALAH OPTICS LLC BRANCH NO.2</v>
          </cell>
          <cell r="C946" t="str">
            <v>FUJAIRAH</v>
          </cell>
          <cell r="D946" t="str">
            <v>MASAFI</v>
          </cell>
          <cell r="E946">
            <v>42000</v>
          </cell>
          <cell r="F946" t="e">
            <v>#REF!</v>
          </cell>
          <cell r="G946" t="str">
            <v>MASAFI, FUJAIRAH</v>
          </cell>
          <cell r="H946" t="str">
            <v>09-2560963</v>
          </cell>
          <cell r="I946">
            <v>7247</v>
          </cell>
        </row>
        <row r="947">
          <cell r="B947" t="str">
            <v>AL FALAH OPTICS LLC BRANCH 1</v>
          </cell>
          <cell r="C947" t="str">
            <v>FUJAIRAH</v>
          </cell>
          <cell r="D947" t="str">
            <v>MIRBAH</v>
          </cell>
          <cell r="E947">
            <v>42000</v>
          </cell>
          <cell r="F947" t="e">
            <v>#REF!</v>
          </cell>
          <cell r="G947" t="str">
            <v>MIRBAH AREA, FUJAIRAH</v>
          </cell>
          <cell r="H947" t="str">
            <v>09-2372321</v>
          </cell>
          <cell r="I947">
            <v>7247</v>
          </cell>
        </row>
        <row r="948">
          <cell r="B948" t="str">
            <v>AL JABER OPTICAL-MANAR MALL</v>
          </cell>
          <cell r="C948" t="str">
            <v>RAK</v>
          </cell>
          <cell r="D948" t="str">
            <v>MANAR MALL</v>
          </cell>
          <cell r="E948">
            <v>42000</v>
          </cell>
          <cell r="F948"/>
          <cell r="G948" t="str">
            <v>SHOP NO.82, GROUND FLR, MANAR MALL</v>
          </cell>
          <cell r="H948" t="str">
            <v>07-227-6761</v>
          </cell>
          <cell r="I948">
            <v>1940</v>
          </cell>
        </row>
        <row r="949">
          <cell r="B949" t="str">
            <v>YATEEM OPTICIAN - RAS AL KHAIMAH BRANCH</v>
          </cell>
          <cell r="C949" t="str">
            <v>RAK</v>
          </cell>
          <cell r="D949" t="str">
            <v>RAK</v>
          </cell>
          <cell r="E949">
            <v>42057</v>
          </cell>
          <cell r="F949" t="str">
            <v>MOH5152</v>
          </cell>
          <cell r="G949" t="str">
            <v>RAK BRANCH, RAK, UAE</v>
          </cell>
          <cell r="H949" t="str">
            <v>07-2264001</v>
          </cell>
          <cell r="I949">
            <v>6630</v>
          </cell>
        </row>
        <row r="950">
          <cell r="B950" t="str">
            <v>OPTIC COLLECTIONS LLC BR. - SAFEER MALL</v>
          </cell>
          <cell r="C950" t="str">
            <v>RAK</v>
          </cell>
          <cell r="D950" t="str">
            <v>RAK</v>
          </cell>
          <cell r="E950">
            <v>42089</v>
          </cell>
          <cell r="F950"/>
          <cell r="G950" t="str">
            <v>RAK, UAE</v>
          </cell>
          <cell r="H950" t="str">
            <v>07-2355734</v>
          </cell>
          <cell r="I950">
            <v>23654</v>
          </cell>
        </row>
        <row r="951">
          <cell r="B951" t="str">
            <v>OPTIC COLLECTIONS LLC BR. - RAK ASWAK MALL</v>
          </cell>
          <cell r="C951" t="str">
            <v>RAK</v>
          </cell>
          <cell r="D951" t="str">
            <v>RAK</v>
          </cell>
          <cell r="E951">
            <v>42089</v>
          </cell>
          <cell r="F951"/>
          <cell r="G951" t="str">
            <v>RAK, UAE</v>
          </cell>
          <cell r="H951" t="str">
            <v>07-2217791</v>
          </cell>
          <cell r="I951">
            <v>23654</v>
          </cell>
        </row>
        <row r="952">
          <cell r="B952" t="str">
            <v>BARAKAT OPTICAL SHARJAH CRYSTAL PLAZA</v>
          </cell>
          <cell r="C952" t="str">
            <v>SHARJAH</v>
          </cell>
          <cell r="D952" t="str">
            <v>CRYSTAL PLAZA</v>
          </cell>
          <cell r="E952">
            <v>42042</v>
          </cell>
          <cell r="F952"/>
          <cell r="G952" t="str">
            <v>CRYSTAL PLAZA</v>
          </cell>
          <cell r="H952" t="str">
            <v>06-5741500</v>
          </cell>
          <cell r="I952">
            <v>85733</v>
          </cell>
        </row>
        <row r="953">
          <cell r="B953" t="str">
            <v>YATEEM OPTICIAN - FARDAN MALL</v>
          </cell>
          <cell r="C953" t="str">
            <v>SHARJAH</v>
          </cell>
          <cell r="D953" t="str">
            <v>FARDAN MALL</v>
          </cell>
          <cell r="E953">
            <v>42059</v>
          </cell>
          <cell r="F953" t="str">
            <v>MOHI882</v>
          </cell>
          <cell r="G953" t="str">
            <v>SHARJAH, UAE</v>
          </cell>
          <cell r="H953" t="str">
            <v>06-5563166</v>
          </cell>
          <cell r="I953">
            <v>6330</v>
          </cell>
        </row>
        <row r="954">
          <cell r="B954" t="str">
            <v>AL JABER OPTICAL-SAHARA CENTRE</v>
          </cell>
          <cell r="C954" t="str">
            <v>SHARJAH</v>
          </cell>
          <cell r="D954" t="str">
            <v>SAHARA CENTRE</v>
          </cell>
          <cell r="E954">
            <v>42000</v>
          </cell>
          <cell r="F954"/>
          <cell r="G954" t="str">
            <v>SHOP NO.145, GROUND FLR, SAHARA CENTRE</v>
          </cell>
          <cell r="H954" t="str">
            <v>06-531-5445</v>
          </cell>
          <cell r="I954">
            <v>1940</v>
          </cell>
        </row>
        <row r="955">
          <cell r="B955" t="str">
            <v>YATEEM SAHARA CENTER 2 - SAHARA CENTER</v>
          </cell>
          <cell r="C955" t="str">
            <v>SHARJAH</v>
          </cell>
          <cell r="D955" t="str">
            <v>SAHARA CENTRE</v>
          </cell>
          <cell r="E955">
            <v>42057</v>
          </cell>
          <cell r="F955" t="e">
            <v>#REF!</v>
          </cell>
          <cell r="G955" t="str">
            <v>SAHARA CENTER, SHARJAH, DUBAI, UAE</v>
          </cell>
          <cell r="H955" t="str">
            <v>06-5564050</v>
          </cell>
          <cell r="I955">
            <v>6330</v>
          </cell>
        </row>
        <row r="956">
          <cell r="B956" t="str">
            <v>YATEEM OPTICIAN - SAHARA MALL</v>
          </cell>
          <cell r="C956" t="str">
            <v>SHARJAH</v>
          </cell>
          <cell r="D956" t="str">
            <v>SAHARA MALL</v>
          </cell>
          <cell r="E956">
            <v>42057</v>
          </cell>
          <cell r="F956" t="str">
            <v>MOH2022</v>
          </cell>
          <cell r="G956" t="str">
            <v>SAHARA MALL, SHARJAH, UAE</v>
          </cell>
          <cell r="H956" t="str">
            <v>06-5300605</v>
          </cell>
          <cell r="I956">
            <v>6330</v>
          </cell>
        </row>
        <row r="957">
          <cell r="B957" t="str">
            <v>OPTX TWENTY TWENTY LLC - SHJ. BR.</v>
          </cell>
          <cell r="C957" t="str">
            <v>SHARJAH</v>
          </cell>
          <cell r="D957" t="str">
            <v>SHARJAH</v>
          </cell>
          <cell r="E957">
            <v>42075</v>
          </cell>
          <cell r="F957" t="e">
            <v>#REF!</v>
          </cell>
          <cell r="G957" t="str">
            <v>SAHARA CENTRE, SHARJAH, UAE</v>
          </cell>
          <cell r="H957" t="str">
            <v>06-5303357</v>
          </cell>
          <cell r="I957">
            <v>1940</v>
          </cell>
        </row>
        <row r="958">
          <cell r="B958" t="str">
            <v>AL JABER OPTICAL-SHARJAH CITY CENTRE</v>
          </cell>
          <cell r="C958" t="str">
            <v>SHARJAH</v>
          </cell>
          <cell r="D958" t="str">
            <v>SHARJAH CITY CENTRE</v>
          </cell>
          <cell r="E958">
            <v>42000</v>
          </cell>
          <cell r="F958"/>
          <cell r="G958" t="str">
            <v>SHOP NO U 10B, GROUND FLR, CITY CENTRE, SHARJAH</v>
          </cell>
          <cell r="H958" t="str">
            <v>06-5335424</v>
          </cell>
          <cell r="I958">
            <v>1940</v>
          </cell>
        </row>
        <row r="959">
          <cell r="B959" t="str">
            <v>MEDICINA AL MUNEERA PHARMACY</v>
          </cell>
          <cell r="C959" t="str">
            <v>ABU DHABI</v>
          </cell>
          <cell r="D959" t="str">
            <v>ABU DHABI</v>
          </cell>
          <cell r="E959">
            <v>41961</v>
          </cell>
          <cell r="F959" t="str">
            <v>PF2587</v>
          </cell>
          <cell r="G959" t="str">
            <v>AL RAHA BEACH, MUNEERA ISLAND, ABU DHABI, UAE</v>
          </cell>
          <cell r="H959" t="str">
            <v>02-5513004</v>
          </cell>
          <cell r="I959">
            <v>46861</v>
          </cell>
        </row>
        <row r="960">
          <cell r="B960" t="str">
            <v>MEDICINA BAIN AL QASRAIN PHARMACY</v>
          </cell>
          <cell r="C960" t="str">
            <v>ABU DHABI</v>
          </cell>
          <cell r="D960" t="str">
            <v>ABU DHABI</v>
          </cell>
          <cell r="E960">
            <v>41961</v>
          </cell>
          <cell r="F960" t="str">
            <v>PF2590</v>
          </cell>
          <cell r="G960" t="str">
            <v>ADNEC, ABU DHABI, UAE</v>
          </cell>
          <cell r="H960" t="str">
            <v>02-4469300</v>
          </cell>
          <cell r="I960">
            <v>46861</v>
          </cell>
        </row>
        <row r="961">
          <cell r="B961" t="str">
            <v>MEDICINA AL FALAH PHARMACY</v>
          </cell>
          <cell r="C961" t="str">
            <v>ABU DHABI</v>
          </cell>
          <cell r="D961" t="str">
            <v>ABU DHABI</v>
          </cell>
          <cell r="E961">
            <v>41961</v>
          </cell>
          <cell r="F961" t="str">
            <v>PF2588</v>
          </cell>
          <cell r="G961" t="str">
            <v>AL FALAH COMMUNITY, ABU DHABI, UAE</v>
          </cell>
          <cell r="H961" t="str">
            <v>02-5846880</v>
          </cell>
          <cell r="I961">
            <v>46861</v>
          </cell>
        </row>
        <row r="962">
          <cell r="B962" t="str">
            <v>AL NOOR PHARMACY - MIDTOWN - BRANCH 3</v>
          </cell>
          <cell r="C962" t="str">
            <v>ABU DHABI</v>
          </cell>
          <cell r="D962" t="str">
            <v>ABU DHABI</v>
          </cell>
          <cell r="E962">
            <v>43171</v>
          </cell>
          <cell r="F962" t="str">
            <v>PF2921</v>
          </cell>
          <cell r="G962" t="str">
            <v>CIVIC CENTER,AL AIN</v>
          </cell>
          <cell r="H962" t="str">
            <v>03-7051588</v>
          </cell>
          <cell r="I962">
            <v>222766</v>
          </cell>
        </row>
        <row r="963">
          <cell r="B963" t="str">
            <v xml:space="preserve"> AL MANARA PHARMACY – ABU DHABI MALL</v>
          </cell>
          <cell r="C963" t="str">
            <v>ABU DHABI</v>
          </cell>
          <cell r="D963" t="str">
            <v>ABUDHABI MALL</v>
          </cell>
          <cell r="E963">
            <v>41629</v>
          </cell>
          <cell r="F963" t="str">
            <v>PF1170</v>
          </cell>
          <cell r="G963" t="str">
            <v>10TH STREET OF ABUDHABI TOURIST CLUB AREA</v>
          </cell>
          <cell r="H963" t="str">
            <v>02-6452525</v>
          </cell>
          <cell r="I963">
            <v>3084</v>
          </cell>
        </row>
        <row r="964">
          <cell r="B964" t="str">
            <v>AL MUSHREF PHARMACY</v>
          </cell>
          <cell r="C964" t="str">
            <v>ABU DHABI</v>
          </cell>
          <cell r="D964" t="str">
            <v>AIRPORT ROAD</v>
          </cell>
          <cell r="E964">
            <v>39944</v>
          </cell>
          <cell r="F964" t="str">
            <v>PF1154</v>
          </cell>
          <cell r="G964" t="str">
            <v>AIR PORT ROAD, NEAR PIZZA HUT</v>
          </cell>
          <cell r="H964" t="str">
            <v>02-4461614</v>
          </cell>
          <cell r="I964">
            <v>25438</v>
          </cell>
        </row>
        <row r="965">
          <cell r="B965" t="str">
            <v>MODERN PHARMACY_Abu Dhabi</v>
          </cell>
          <cell r="C965" t="str">
            <v>ABU DHABI</v>
          </cell>
          <cell r="D965" t="str">
            <v>AIRPORT ROAD</v>
          </cell>
          <cell r="E965">
            <v>41064</v>
          </cell>
          <cell r="F965" t="str">
            <v>PF1015</v>
          </cell>
          <cell r="G965" t="str">
            <v>AIR PORT ROAD (BESIDE BANK SADERAT IRAN ), HAMDAN STREET CORNER</v>
          </cell>
          <cell r="H965" t="str">
            <v>02-6226646</v>
          </cell>
          <cell r="I965">
            <v>2515</v>
          </cell>
        </row>
        <row r="966">
          <cell r="B966" t="str">
            <v>UNIVERSAL HOSPITAL PHARMACY</v>
          </cell>
          <cell r="C966" t="str">
            <v>ABU DHABI</v>
          </cell>
          <cell r="D966" t="str">
            <v>AIRPORT ROAD</v>
          </cell>
          <cell r="E966">
            <v>41591</v>
          </cell>
          <cell r="F966" t="str">
            <v>PF2561</v>
          </cell>
          <cell r="G966" t="str">
            <v>UNIVERSAL TOWER, AIRPORT ROAD, ABU DHABI, UAE</v>
          </cell>
          <cell r="H966" t="str">
            <v>02-6435555</v>
          </cell>
          <cell r="I966">
            <v>5056</v>
          </cell>
        </row>
        <row r="967">
          <cell r="B967" t="str">
            <v>AL MULLA PHARMACY</v>
          </cell>
          <cell r="C967" t="str">
            <v>ABU DHABI</v>
          </cell>
          <cell r="D967" t="str">
            <v>AIRPORT ROAD</v>
          </cell>
          <cell r="E967">
            <v>39170</v>
          </cell>
          <cell r="F967" t="str">
            <v>PF1163</v>
          </cell>
          <cell r="G967" t="str">
            <v>NEAR AIRPORT ROAD, AL DHAFRA STREET</v>
          </cell>
          <cell r="H967" t="str">
            <v>02-4487740</v>
          </cell>
          <cell r="I967">
            <v>70936</v>
          </cell>
        </row>
        <row r="968">
          <cell r="B968" t="str">
            <v>IBN RUSHD PHARMACY LLC</v>
          </cell>
          <cell r="C968" t="str">
            <v>ABU DHABI</v>
          </cell>
          <cell r="D968" t="str">
            <v>AIRPORT ROAD</v>
          </cell>
          <cell r="E968">
            <v>41529</v>
          </cell>
          <cell r="F968" t="str">
            <v>PF1462</v>
          </cell>
          <cell r="G968" t="str">
            <v>AIRPORT ROAD NEAR OLD FATHIMA SUPERMARKET, ABU DHABI, UAE</v>
          </cell>
          <cell r="H968" t="str">
            <v>02-4457727</v>
          </cell>
          <cell r="I968">
            <v>53705</v>
          </cell>
        </row>
        <row r="969">
          <cell r="B969" t="str">
            <v>HEALTH FIRST PHARMACY BRANCH 7</v>
          </cell>
          <cell r="C969" t="str">
            <v>ABU DHABI</v>
          </cell>
          <cell r="D969" t="str">
            <v>AIRPORT ROAD</v>
          </cell>
          <cell r="E969">
            <v>41584</v>
          </cell>
          <cell r="F969" t="str">
            <v>PF1111</v>
          </cell>
          <cell r="G969" t="str">
            <v>INSIDE CARREFOUR CITY CENTRE, AIRPORT ROAD, ABU DHABI, UAE</v>
          </cell>
          <cell r="H969" t="str">
            <v>02-4494209</v>
          </cell>
          <cell r="I969">
            <v>87150</v>
          </cell>
        </row>
        <row r="970">
          <cell r="B970" t="str">
            <v>JASMINE TOWER PHARMACY</v>
          </cell>
          <cell r="C970" t="str">
            <v>ABU DHABI</v>
          </cell>
          <cell r="D970" t="str">
            <v>AIRPORT ROAD</v>
          </cell>
          <cell r="E970">
            <v>41882</v>
          </cell>
          <cell r="F970" t="str">
            <v>PF2556</v>
          </cell>
          <cell r="G970" t="str">
            <v>JASMINE TOWER, AIRPORT ROAD, ABU DHABI, UAE</v>
          </cell>
          <cell r="H970" t="str">
            <v>02-6336231</v>
          </cell>
          <cell r="I970">
            <v>37496</v>
          </cell>
        </row>
        <row r="971">
          <cell r="B971" t="str">
            <v>AL NOOR PHARMACY - LLC BRANCH</v>
          </cell>
          <cell r="C971" t="str">
            <v>ABU DHABI</v>
          </cell>
          <cell r="D971" t="str">
            <v>AIRPORT ROAD</v>
          </cell>
          <cell r="E971">
            <v>42046</v>
          </cell>
          <cell r="F971" t="str">
            <v>PF1489</v>
          </cell>
          <cell r="G971" t="str">
            <v>OLD AIRPORT ROAD, ABU DHABI, UAE</v>
          </cell>
          <cell r="H971" t="str">
            <v>02-4944590</v>
          </cell>
          <cell r="I971">
            <v>48481</v>
          </cell>
        </row>
        <row r="972">
          <cell r="B972" t="str">
            <v>AL RAZI PHARMACEUTICALS COMPANY - WLL</v>
          </cell>
          <cell r="C972" t="str">
            <v>ABU DHABI</v>
          </cell>
          <cell r="D972" t="str">
            <v>AL ARABI STREET</v>
          </cell>
          <cell r="E972">
            <v>42039</v>
          </cell>
          <cell r="F972" t="str">
            <v>PF1047</v>
          </cell>
          <cell r="G972" t="str">
            <v>AL KHALEEJ, AL ARABI STREET, ABU DHABI, UAE</v>
          </cell>
          <cell r="H972" t="str">
            <v>02-4177222</v>
          </cell>
          <cell r="I972">
            <v>30702</v>
          </cell>
        </row>
        <row r="973">
          <cell r="B973" t="str">
            <v>AL NOOR HOSPITAL PHARMACY-AL BATEEN</v>
          </cell>
          <cell r="C973" t="str">
            <v>ABU DHABI</v>
          </cell>
          <cell r="D973" t="str">
            <v>AL ARABI STREET</v>
          </cell>
          <cell r="E973">
            <v>43170</v>
          </cell>
          <cell r="F973" t="str">
            <v>PF2733</v>
          </cell>
          <cell r="G973" t="str">
            <v>ARABIAN GULF STREET,30TH STREET,AL KHALEEJ AL ARABI STREET,ABU DHABI</v>
          </cell>
          <cell r="H973" t="str">
            <v>02-6816661</v>
          </cell>
          <cell r="I973">
            <v>46713</v>
          </cell>
        </row>
        <row r="974">
          <cell r="B974" t="str">
            <v>AL MANARA AL BAHIA PHARMACY</v>
          </cell>
          <cell r="C974" t="str">
            <v>ABU DHABI</v>
          </cell>
          <cell r="D974" t="str">
            <v>AL BAHIA</v>
          </cell>
          <cell r="E974">
            <v>41861</v>
          </cell>
          <cell r="F974" t="str">
            <v>PF2579</v>
          </cell>
          <cell r="G974" t="str">
            <v>DEERFIELD MALL, AL BAHIA, ABU DHABI, UAE</v>
          </cell>
          <cell r="H974" t="str">
            <v>02-5635059</v>
          </cell>
          <cell r="I974">
            <v>3084</v>
          </cell>
        </row>
        <row r="975">
          <cell r="B975" t="str">
            <v>HEALTH FIRST PHARMACY - BRANCH 13</v>
          </cell>
          <cell r="C975" t="str">
            <v>ABU DHABI</v>
          </cell>
          <cell r="D975" t="str">
            <v>AL BAHIA</v>
          </cell>
          <cell r="E975">
            <v>42124</v>
          </cell>
          <cell r="F975" t="str">
            <v>PF2655</v>
          </cell>
          <cell r="G975" t="str">
            <v>SHOP NO. 417, 4TH FLOOR, DEERFILEDS MALL, AL BAHIA, ABU DHABI, UAE</v>
          </cell>
          <cell r="H975" t="str">
            <v>02-5646364</v>
          </cell>
          <cell r="I975">
            <v>87150</v>
          </cell>
        </row>
        <row r="976">
          <cell r="B976" t="str">
            <v>NEW CANDLES PHARMACY</v>
          </cell>
          <cell r="C976" t="str">
            <v>ABU DHABI</v>
          </cell>
          <cell r="D976" t="str">
            <v>AL DAFRA</v>
          </cell>
          <cell r="E976">
            <v>41434</v>
          </cell>
          <cell r="F976" t="str">
            <v>PF1229</v>
          </cell>
          <cell r="G976" t="str">
            <v>AL DAFRA COOPERATIVE SOCIETY BLGD., MADINA SAYED OPP. NBAD</v>
          </cell>
          <cell r="H976" t="str">
            <v>02-8844343</v>
          </cell>
          <cell r="I976">
            <v>95522</v>
          </cell>
        </row>
        <row r="977">
          <cell r="B977" t="str">
            <v>SANDS PHARMACY</v>
          </cell>
          <cell r="C977" t="str">
            <v>ABU DHABI</v>
          </cell>
          <cell r="D977" t="str">
            <v>AL FALAH STREET</v>
          </cell>
          <cell r="E977">
            <v>38487</v>
          </cell>
          <cell r="F977" t="str">
            <v>PF1256</v>
          </cell>
          <cell r="G977" t="str">
            <v>AL FALAH STREET</v>
          </cell>
          <cell r="H977" t="str">
            <v>02-6425688</v>
          </cell>
          <cell r="I977">
            <v>8189</v>
          </cell>
        </row>
        <row r="978">
          <cell r="B978" t="str">
            <v>MANSOUR PHARMACY</v>
          </cell>
          <cell r="C978" t="str">
            <v>ABU DHABI</v>
          </cell>
          <cell r="D978" t="str">
            <v>AL FALAH STREET</v>
          </cell>
          <cell r="E978">
            <v>39070</v>
          </cell>
          <cell r="F978" t="str">
            <v>PF1317</v>
          </cell>
          <cell r="G978" t="str">
            <v>AL FALAH STREET</v>
          </cell>
          <cell r="H978" t="str">
            <v>02-6422287</v>
          </cell>
          <cell r="I978">
            <v>28882</v>
          </cell>
        </row>
        <row r="979">
          <cell r="B979" t="str">
            <v>WAHEEDA PHARMACY</v>
          </cell>
          <cell r="C979" t="str">
            <v>ABU DHABI</v>
          </cell>
          <cell r="D979" t="str">
            <v>AL FALAH STREET</v>
          </cell>
          <cell r="E979">
            <v>41560</v>
          </cell>
          <cell r="F979" t="str">
            <v>PF1059</v>
          </cell>
          <cell r="G979" t="str">
            <v>AL FALAH STREET, NEAR HABIB BANK AG ZURICH, ABU DHABI, UAE</v>
          </cell>
          <cell r="H979" t="str">
            <v>02-6420708</v>
          </cell>
          <cell r="I979">
            <v>7346</v>
          </cell>
        </row>
        <row r="980">
          <cell r="B980" t="str">
            <v>TAHA PHARMACY</v>
          </cell>
          <cell r="C980" t="str">
            <v>ABU DHABI</v>
          </cell>
          <cell r="D980" t="str">
            <v>AL FALAH STREET</v>
          </cell>
          <cell r="E980">
            <v>41682</v>
          </cell>
          <cell r="F980" t="str">
            <v>PF1033</v>
          </cell>
          <cell r="G980" t="str">
            <v>AL FALAH STREET, ABU DHABI, UAE</v>
          </cell>
          <cell r="H980" t="str">
            <v>02-6343438</v>
          </cell>
          <cell r="I980">
            <v>38672</v>
          </cell>
        </row>
        <row r="981">
          <cell r="B981" t="str">
            <v>AL TAHANI PHARMACY</v>
          </cell>
          <cell r="C981" t="str">
            <v>ABU DHABI</v>
          </cell>
          <cell r="D981" t="str">
            <v>AL FALAH STREET</v>
          </cell>
          <cell r="E981">
            <v>41682</v>
          </cell>
          <cell r="F981" t="str">
            <v>PF1159</v>
          </cell>
          <cell r="G981" t="str">
            <v>AL FALAH STREET, ABU DHABI, UAE</v>
          </cell>
          <cell r="H981" t="str">
            <v>02-6347010</v>
          </cell>
          <cell r="I981">
            <v>26751</v>
          </cell>
        </row>
        <row r="982">
          <cell r="B982" t="str">
            <v>HEALTH FIRST PHARMACY - BRANCH 12</v>
          </cell>
          <cell r="C982" t="str">
            <v>ABU DHABI</v>
          </cell>
          <cell r="D982" t="str">
            <v>AL FALAH STREET</v>
          </cell>
          <cell r="E982">
            <v>42124</v>
          </cell>
          <cell r="F982" t="str">
            <v>PF2546</v>
          </cell>
          <cell r="G982" t="str">
            <v>SHOP NO. G12, AL FALAH VILLAGE 1, AL FALAH CITY, ABU DHABI, UAE</v>
          </cell>
          <cell r="H982" t="str">
            <v>02-6746989</v>
          </cell>
          <cell r="I982">
            <v>87150</v>
          </cell>
        </row>
        <row r="983">
          <cell r="B983" t="str">
            <v>CLEVELAND CLINIC ABU DHABI PHARMACY LLC</v>
          </cell>
          <cell r="C983" t="str">
            <v>ABU DHABI</v>
          </cell>
          <cell r="D983" t="str">
            <v>AL FALAH STREET</v>
          </cell>
          <cell r="E983">
            <v>43405</v>
          </cell>
          <cell r="F983" t="str">
            <v>PF2761</v>
          </cell>
          <cell r="G983" t="str">
            <v>AL MARYAH ISLAND,ABU DHABI</v>
          </cell>
          <cell r="H983" t="str">
            <v>02-5019000</v>
          </cell>
          <cell r="I983">
            <v>112412</v>
          </cell>
        </row>
        <row r="984">
          <cell r="B984" t="str">
            <v>CLEVELAND CLINIC ABU DHABI IN-PATIENT PHARMACY</v>
          </cell>
          <cell r="C984" t="str">
            <v>ABU DHABI</v>
          </cell>
          <cell r="D984" t="str">
            <v>AL FALAH STREET</v>
          </cell>
          <cell r="E984">
            <v>43405</v>
          </cell>
          <cell r="F984" t="str">
            <v>PF1750</v>
          </cell>
          <cell r="G984" t="str">
            <v>AL MARYAH ISLAND,ABU DHABI</v>
          </cell>
          <cell r="H984" t="str">
            <v>02-5019000</v>
          </cell>
          <cell r="I984">
            <v>112412</v>
          </cell>
        </row>
        <row r="985">
          <cell r="B985" t="str">
            <v>TARGET PHARMACY</v>
          </cell>
          <cell r="C985" t="str">
            <v>ABU DHABI</v>
          </cell>
          <cell r="D985" t="str">
            <v>AL JUSRAIN</v>
          </cell>
          <cell r="E985">
            <v>41773</v>
          </cell>
          <cell r="F985" t="str">
            <v>PF1035</v>
          </cell>
          <cell r="G985" t="str">
            <v>AL JUSRAIN, ABU DHABI, UAE</v>
          </cell>
          <cell r="H985" t="str">
            <v>02-5585133</v>
          </cell>
          <cell r="I985">
            <v>11535</v>
          </cell>
        </row>
        <row r="986">
          <cell r="B986" t="str">
            <v>AL MANARA PHARMACY BRANCH 1</v>
          </cell>
          <cell r="C986" t="str">
            <v>ABU DHABI</v>
          </cell>
          <cell r="D986" t="str">
            <v>AL MARFAA</v>
          </cell>
          <cell r="E986">
            <v>42130</v>
          </cell>
          <cell r="F986" t="str">
            <v>PF2704</v>
          </cell>
          <cell r="G986" t="str">
            <v>AM MARFAA, ABU DHABI, UAE</v>
          </cell>
          <cell r="H986" t="str">
            <v>02-8840497</v>
          </cell>
          <cell r="I986">
            <v>3084</v>
          </cell>
        </row>
        <row r="987">
          <cell r="B987" t="str">
            <v>AL MANARA GLOBAL PHARMACY</v>
          </cell>
          <cell r="C987" t="str">
            <v>ABU DHABI</v>
          </cell>
          <cell r="D987" t="str">
            <v>AL MINA ROAD</v>
          </cell>
          <cell r="E987">
            <v>41629</v>
          </cell>
          <cell r="F987" t="str">
            <v>PF1324</v>
          </cell>
          <cell r="G987" t="str">
            <v>Mina Centre,Al-Mina Road Near Irani Market,abudhabi</v>
          </cell>
          <cell r="H987" t="str">
            <v>02-6734777</v>
          </cell>
          <cell r="I987">
            <v>3084</v>
          </cell>
        </row>
        <row r="988">
          <cell r="B988" t="str">
            <v>AL NOOR PHARMACY - AL MARFA</v>
          </cell>
          <cell r="C988" t="str">
            <v>ABU DHABI</v>
          </cell>
          <cell r="D988" t="str">
            <v>AL MIRFA</v>
          </cell>
          <cell r="E988">
            <v>42046</v>
          </cell>
          <cell r="F988" t="str">
            <v>PF1463</v>
          </cell>
          <cell r="G988" t="str">
            <v>AL MIRFA, SILAA ROAD, NEW MARFA, ABU DHABI, UAE</v>
          </cell>
          <cell r="H988" t="str">
            <v>02-8835800</v>
          </cell>
          <cell r="I988">
            <v>46713</v>
          </cell>
        </row>
        <row r="989">
          <cell r="B989" t="str">
            <v>GIGI PHARMACY</v>
          </cell>
          <cell r="C989" t="str">
            <v>ABU DHABI</v>
          </cell>
          <cell r="D989" t="str">
            <v>AL NASER ST.</v>
          </cell>
          <cell r="E989">
            <v>41591</v>
          </cell>
          <cell r="F989" t="str">
            <v>PF1017</v>
          </cell>
          <cell r="G989" t="str">
            <v>ABDULLA AL KHANJI BLDG., CORNICHE ROAD OPP. MODERN PHARMACY, ABU DHABI, UAE</v>
          </cell>
          <cell r="H989" t="str">
            <v>02-6289371</v>
          </cell>
          <cell r="I989">
            <v>39803</v>
          </cell>
        </row>
        <row r="990">
          <cell r="B990" t="str">
            <v>AL RUWAIS PHARMACY</v>
          </cell>
          <cell r="C990" t="str">
            <v>ABU DHABI</v>
          </cell>
          <cell r="D990" t="str">
            <v>AL RUWAIS</v>
          </cell>
          <cell r="E990">
            <v>41553</v>
          </cell>
          <cell r="F990" t="str">
            <v>CN-1077136</v>
          </cell>
          <cell r="G990" t="str">
            <v>NEAR ABU DHABI MARKET, AL RUWAIS, ABU DHABI, UAE</v>
          </cell>
          <cell r="H990" t="str">
            <v>02-8774367</v>
          </cell>
          <cell r="I990">
            <v>12203</v>
          </cell>
        </row>
        <row r="991">
          <cell r="B991" t="str">
            <v>AL MANARA AL RUWAIS PHARMACY</v>
          </cell>
          <cell r="C991" t="str">
            <v>ABU DHABI</v>
          </cell>
          <cell r="D991" t="str">
            <v>AL RUWAIS</v>
          </cell>
          <cell r="E991">
            <v>41861</v>
          </cell>
          <cell r="F991" t="str">
            <v>PF2646</v>
          </cell>
          <cell r="G991" t="str">
            <v>AL RUWAIS MALL, ABU DHABI, UAE</v>
          </cell>
          <cell r="H991" t="str">
            <v>02-8760210</v>
          </cell>
          <cell r="I991">
            <v>3084</v>
          </cell>
        </row>
        <row r="992">
          <cell r="B992" t="str">
            <v>FUTURE PHARMACY</v>
          </cell>
          <cell r="C992" t="str">
            <v>ABU DHABI</v>
          </cell>
          <cell r="D992" t="str">
            <v>AL SALAM STREET</v>
          </cell>
          <cell r="E992">
            <v>38876</v>
          </cell>
          <cell r="F992" t="str">
            <v>PF1101</v>
          </cell>
          <cell r="G992" t="str">
            <v>OLD MAZDA ROAD</v>
          </cell>
          <cell r="H992" t="str">
            <v>02-6740090</v>
          </cell>
          <cell r="I992">
            <v>52571</v>
          </cell>
        </row>
        <row r="993">
          <cell r="B993" t="str">
            <v>HORIZON PHARMACY</v>
          </cell>
          <cell r="C993" t="str">
            <v>ABU DHABI</v>
          </cell>
          <cell r="D993" t="str">
            <v>AL SALAM STREET</v>
          </cell>
          <cell r="E993">
            <v>39174</v>
          </cell>
          <cell r="F993" t="str">
            <v>PF1356</v>
          </cell>
          <cell r="G993" t="str">
            <v>OPP.FAIROOSE SUPER MARKET, TOURIST CLUB AREA</v>
          </cell>
          <cell r="H993" t="str">
            <v>02-6780078</v>
          </cell>
          <cell r="I993">
            <v>25260</v>
          </cell>
        </row>
        <row r="994">
          <cell r="B994" t="str">
            <v>GOLDEN HEALTH PHARMACY</v>
          </cell>
          <cell r="C994" t="str">
            <v>ABU DHABI</v>
          </cell>
          <cell r="D994" t="str">
            <v>AL SALAM STREET</v>
          </cell>
          <cell r="E994">
            <v>43005</v>
          </cell>
          <cell r="F994" t="str">
            <v>PF2882</v>
          </cell>
          <cell r="G994" t="str">
            <v>AL SALAM LIVING CITY,HAMEEM ROAD,ABU DHABI</v>
          </cell>
          <cell r="H994" t="str">
            <v>02-6225566</v>
          </cell>
          <cell r="I994">
            <v>6153</v>
          </cell>
        </row>
        <row r="995">
          <cell r="B995" t="str">
            <v>SUPERCARE PHARMACY – BRANCH OF ABU DHABI 1</v>
          </cell>
          <cell r="C995" t="str">
            <v>ABU DHABI</v>
          </cell>
          <cell r="D995" t="str">
            <v>AL SHAHAMA</v>
          </cell>
          <cell r="E995">
            <v>42764</v>
          </cell>
          <cell r="F995" t="str">
            <v>PF2740</v>
          </cell>
          <cell r="G995" t="str">
            <v>YAS MALL, AL SHHAMA, ABU DHABI</v>
          </cell>
          <cell r="H995" t="str">
            <v>02-5651654</v>
          </cell>
          <cell r="I995">
            <v>118347</v>
          </cell>
        </row>
        <row r="996">
          <cell r="B996" t="str">
            <v>SUPERCARE PHARMACY – BRANCH OF ABU DHABI 3</v>
          </cell>
          <cell r="C996" t="str">
            <v>ABU DHABI</v>
          </cell>
          <cell r="D996" t="str">
            <v>AL SHAHAMA</v>
          </cell>
          <cell r="E996">
            <v>42764</v>
          </cell>
          <cell r="F996" t="str">
            <v>PF2971</v>
          </cell>
          <cell r="G996" t="str">
            <v>AL REEF COMMUNITY, AL SHHAMA, ABU DHABI</v>
          </cell>
          <cell r="H996" t="str">
            <v>02-5821044</v>
          </cell>
          <cell r="I996">
            <v>118347</v>
          </cell>
        </row>
        <row r="997">
          <cell r="B997" t="str">
            <v>AL MANARA PHARMACY BAWABAT ALSHARQ</v>
          </cell>
          <cell r="C997" t="str">
            <v>ABU DHABI</v>
          </cell>
          <cell r="D997" t="str">
            <v>AL SHARQ</v>
          </cell>
          <cell r="E997">
            <v>42130</v>
          </cell>
          <cell r="F997" t="str">
            <v>PF2666</v>
          </cell>
          <cell r="G997" t="str">
            <v>BAWABAT AL SHARQ MALL, ABU DHABI, UAE</v>
          </cell>
          <cell r="H997" t="str">
            <v>02-5828270</v>
          </cell>
          <cell r="I997">
            <v>3084</v>
          </cell>
        </row>
        <row r="998">
          <cell r="B998" t="str">
            <v>BURJEEL PHARMACY L.L.C. - BRANCH 12 (FORMERLY MEDEOR PHARMACY LLC)</v>
          </cell>
          <cell r="C998" t="str">
            <v>ABU DHABI</v>
          </cell>
          <cell r="D998" t="str">
            <v>AL ZEINA</v>
          </cell>
          <cell r="E998">
            <v>43186</v>
          </cell>
          <cell r="F998" t="str">
            <v>PF2912</v>
          </cell>
          <cell r="G998" t="str">
            <v>PRECINCT B-01,AL RAHA BEACH,AL ZEINA,ABU DHABI</v>
          </cell>
          <cell r="H998" t="str">
            <v>02-2054555</v>
          </cell>
          <cell r="I998">
            <v>40330</v>
          </cell>
        </row>
        <row r="999">
          <cell r="B999" t="str">
            <v>DAWN PHARMACY COMPANY</v>
          </cell>
          <cell r="C999" t="str">
            <v>ABU DHABI</v>
          </cell>
          <cell r="D999" t="str">
            <v>BANIYAS</v>
          </cell>
          <cell r="E999">
            <v>39995</v>
          </cell>
          <cell r="F999" t="str">
            <v>PF1190</v>
          </cell>
          <cell r="G999" t="str">
            <v>BANIYAS, NEAR DAR-AL-ULOOM SCHOOL, ABU DHABI</v>
          </cell>
          <cell r="H999" t="str">
            <v>02-5831929</v>
          </cell>
          <cell r="I999">
            <v>2419</v>
          </cell>
        </row>
        <row r="1000">
          <cell r="B1000" t="str">
            <v>HEALTH FIRST PHARMACY BRANCH 8</v>
          </cell>
          <cell r="C1000" t="str">
            <v>ABU DHABI</v>
          </cell>
          <cell r="D1000" t="str">
            <v>BANIYAS</v>
          </cell>
          <cell r="E1000">
            <v>41584</v>
          </cell>
          <cell r="F1000" t="str">
            <v>PF1149</v>
          </cell>
          <cell r="G1000" t="str">
            <v>BESIDE COMMERCIAL BANK OF AUH, BANIYAS ST. ABU DHABI, UAE</v>
          </cell>
          <cell r="H1000" t="str">
            <v>02-5822829</v>
          </cell>
          <cell r="I1000">
            <v>87150</v>
          </cell>
        </row>
        <row r="1001">
          <cell r="B1001" t="str">
            <v>HEALTHLINE PHARMACY</v>
          </cell>
          <cell r="C1001" t="str">
            <v>ABU DHABI</v>
          </cell>
          <cell r="D1001" t="str">
            <v>BANIYAS</v>
          </cell>
          <cell r="E1001">
            <v>41990</v>
          </cell>
          <cell r="F1001" t="str">
            <v>PF2596</v>
          </cell>
          <cell r="G1001" t="str">
            <v>BANIYAS, STREET NO.26, EAST 11, ABUDHABI</v>
          </cell>
          <cell r="H1001" t="str">
            <v>02-5832908</v>
          </cell>
          <cell r="I1001">
            <v>579</v>
          </cell>
        </row>
        <row r="1002">
          <cell r="B1002" t="str">
            <v>AL WATHBAH PHARMACY</v>
          </cell>
          <cell r="C1002" t="str">
            <v>ABU DHABI</v>
          </cell>
          <cell r="D1002" t="str">
            <v>BANIYAS</v>
          </cell>
          <cell r="E1002">
            <v>41584</v>
          </cell>
          <cell r="F1002" t="str">
            <v>PF1080</v>
          </cell>
          <cell r="G1002" t="str">
            <v>BESIDE COOPERATIVE SOCIETY, BANIYAS ST. ABU DHABI, UAE</v>
          </cell>
          <cell r="H1002" t="str">
            <v>02-5833655</v>
          </cell>
          <cell r="I1002">
            <v>87150</v>
          </cell>
        </row>
        <row r="1003">
          <cell r="B1003" t="str">
            <v>KHYBER PHARMACY</v>
          </cell>
          <cell r="C1003" t="str">
            <v>ABU DHABI</v>
          </cell>
          <cell r="D1003" t="str">
            <v>BANIYAS</v>
          </cell>
          <cell r="E1003">
            <v>41638</v>
          </cell>
          <cell r="F1003" t="str">
            <v>PF1405</v>
          </cell>
          <cell r="G1003" t="str">
            <v>BANIYAS EAST, ABUDHABI</v>
          </cell>
          <cell r="H1003" t="str">
            <v>02-5836800</v>
          </cell>
          <cell r="I1003">
            <v>55687</v>
          </cell>
        </row>
        <row r="1004">
          <cell r="B1004" t="str">
            <v>BANGASH PHARMACY</v>
          </cell>
          <cell r="C1004" t="str">
            <v>ABU DHABI</v>
          </cell>
          <cell r="D1004" t="str">
            <v>BANIYAS</v>
          </cell>
          <cell r="E1004">
            <v>41638</v>
          </cell>
          <cell r="F1004" t="str">
            <v>PF1460</v>
          </cell>
          <cell r="G1004" t="str">
            <v>BANIYAS WEST, ABUDHABI</v>
          </cell>
          <cell r="H1004" t="str">
            <v>02-5834217</v>
          </cell>
          <cell r="I1004">
            <v>55687</v>
          </cell>
        </row>
        <row r="1005">
          <cell r="B1005" t="str">
            <v>SADD MAAREB PHARMACY</v>
          </cell>
          <cell r="C1005" t="str">
            <v>ABU DHABI</v>
          </cell>
          <cell r="D1005" t="str">
            <v>BANIYAS</v>
          </cell>
          <cell r="E1005">
            <v>41773</v>
          </cell>
          <cell r="F1005" t="str">
            <v>PF1157</v>
          </cell>
          <cell r="G1005" t="str">
            <v>BANIYAS EAST NO.8, ABUDHABI, UAE</v>
          </cell>
          <cell r="H1005" t="str">
            <v>02-5832625</v>
          </cell>
          <cell r="I1005">
            <v>11535</v>
          </cell>
        </row>
        <row r="1006">
          <cell r="B1006" t="str">
            <v>SMART HEALTH PHARMACY</v>
          </cell>
          <cell r="C1006" t="str">
            <v>ABU DHABI</v>
          </cell>
          <cell r="D1006" t="str">
            <v>BANIYAS</v>
          </cell>
          <cell r="E1006">
            <v>42786</v>
          </cell>
          <cell r="F1006" t="str">
            <v>PF2591</v>
          </cell>
          <cell r="G1006" t="str">
            <v>NEAR ETISALAT BUILDING,BANIYAS EAST,AL MAFRAQ,ABU DHABI</v>
          </cell>
          <cell r="H1006" t="str">
            <v>02-5859567</v>
          </cell>
          <cell r="I1006">
            <v>74865</v>
          </cell>
        </row>
        <row r="1007">
          <cell r="B1007" t="str">
            <v>NEW SADD MAAREB PHARMACY</v>
          </cell>
          <cell r="C1007" t="str">
            <v>ABU DHABI</v>
          </cell>
          <cell r="D1007" t="str">
            <v>BANIYAS</v>
          </cell>
          <cell r="E1007">
            <v>41773</v>
          </cell>
          <cell r="F1007" t="str">
            <v>PF1362</v>
          </cell>
          <cell r="G1007" t="str">
            <v>OLD SHAHAMA, ABU DHABI, UAE</v>
          </cell>
          <cell r="H1007" t="str">
            <v>02-5633073</v>
          </cell>
          <cell r="I1007">
            <v>11535</v>
          </cell>
        </row>
        <row r="1008">
          <cell r="B1008" t="str">
            <v>LIFECARE INTERNATIONAL PHARMACY LLC</v>
          </cell>
          <cell r="C1008" t="str">
            <v>ABU DHABI</v>
          </cell>
          <cell r="D1008" t="str">
            <v>BANIYAS</v>
          </cell>
          <cell r="E1008">
            <v>42044</v>
          </cell>
          <cell r="F1008" t="str">
            <v>PF1762</v>
          </cell>
          <cell r="G1008" t="str">
            <v>AL RAHA VILLAGE, GATE NO. 6, WORKERS VILLAGE WEST, ABU DHABI, UAE</v>
          </cell>
          <cell r="H1008" t="str">
            <v>02-5856333</v>
          </cell>
          <cell r="I1008">
            <v>41766</v>
          </cell>
        </row>
        <row r="1009">
          <cell r="B1009" t="str">
            <v>MUBARAK PHARMACY - BRANCH 1</v>
          </cell>
          <cell r="C1009" t="str">
            <v>ABU DHABI</v>
          </cell>
          <cell r="D1009" t="str">
            <v>BANIYAS</v>
          </cell>
          <cell r="E1009">
            <v>42073</v>
          </cell>
          <cell r="F1009" t="str">
            <v>PF1721</v>
          </cell>
          <cell r="G1009" t="str">
            <v>AL ESHOUSH VILLAGE, AL MAFRAQ WORKERS CITY-2, BANIYAS, ABU DHABI, UAE</v>
          </cell>
          <cell r="H1009" t="str">
            <v>02-5837796</v>
          </cell>
          <cell r="I1009">
            <v>47679</v>
          </cell>
        </row>
        <row r="1010">
          <cell r="B1010" t="str">
            <v>AL AMAL PHARMACY</v>
          </cell>
          <cell r="C1010" t="str">
            <v>ABU DHABI</v>
          </cell>
          <cell r="D1010" t="str">
            <v>BANIYAS</v>
          </cell>
          <cell r="E1010">
            <v>42134</v>
          </cell>
          <cell r="F1010" t="str">
            <v>PF1187</v>
          </cell>
          <cell r="G1010" t="str">
            <v>BANIYAS EAST 9, SAME BLDG. OF AL SULTAN BAKERY, ABU DHABI, UAE</v>
          </cell>
          <cell r="H1010" t="str">
            <v>02-5833996</v>
          </cell>
          <cell r="I1010">
            <v>11173</v>
          </cell>
        </row>
        <row r="1011">
          <cell r="B1011" t="str">
            <v>AL AMAL PHARMACY BRANCH</v>
          </cell>
          <cell r="C1011" t="str">
            <v>ABU DHABI</v>
          </cell>
          <cell r="D1011" t="str">
            <v>BANIYAS</v>
          </cell>
          <cell r="E1011">
            <v>42134</v>
          </cell>
          <cell r="F1011" t="str">
            <v>PF1440</v>
          </cell>
          <cell r="G1011" t="str">
            <v>BANIYAS EAST 9, BESIDE ZENITH SUPERMARKET SAME BLDG. OF AL AMAL MEDICAL CENTER, ABU DHABI, UAE</v>
          </cell>
          <cell r="H1011" t="str">
            <v>02-5833583</v>
          </cell>
          <cell r="I1011">
            <v>11173</v>
          </cell>
        </row>
        <row r="1012">
          <cell r="B1012" t="str">
            <v>AL NOOR HOSPITAL PHARMACY-BANIYAS</v>
          </cell>
          <cell r="C1012" t="str">
            <v>ABU DHABI</v>
          </cell>
          <cell r="D1012" t="str">
            <v>BANIYAS</v>
          </cell>
          <cell r="E1012">
            <v>43170</v>
          </cell>
          <cell r="F1012" t="str">
            <v>PF2732</v>
          </cell>
          <cell r="G1012" t="str">
            <v>STREET 25,SECTOR19,ZONE 321,BANIYAS EAST-9,OPP TO AL NOOR SCHOOL BANIYAS,ABU DHABI</v>
          </cell>
          <cell r="H1012" t="str">
            <v>02-5668907</v>
          </cell>
          <cell r="I1012">
            <v>46713</v>
          </cell>
        </row>
        <row r="1013">
          <cell r="B1013" t="str">
            <v>AL MANARA PHARMACY DAS ISLAND</v>
          </cell>
          <cell r="C1013" t="str">
            <v>ABU DHABI</v>
          </cell>
          <cell r="D1013" t="str">
            <v>BATEEN</v>
          </cell>
          <cell r="E1013">
            <v>42130</v>
          </cell>
          <cell r="F1013" t="str">
            <v>PF2741</v>
          </cell>
          <cell r="G1013" t="str">
            <v>BATEEN, ABU DHABI, UAE</v>
          </cell>
          <cell r="H1013" t="str">
            <v>02-6675454</v>
          </cell>
          <cell r="I1013">
            <v>3084</v>
          </cell>
        </row>
        <row r="1014">
          <cell r="B1014" t="str">
            <v>FRANCO - EMIRIEN PHARMACY</v>
          </cell>
          <cell r="C1014" t="str">
            <v>ABU DHABI</v>
          </cell>
          <cell r="D1014" t="str">
            <v>CORNICH</v>
          </cell>
          <cell r="E1014">
            <v>39083</v>
          </cell>
          <cell r="F1014" t="str">
            <v>PHAUH0143</v>
          </cell>
          <cell r="G1014" t="str">
            <v>CORNICHE STREET, AL NAHDA TOWER</v>
          </cell>
          <cell r="H1014" t="str">
            <v>02-6265722/125</v>
          </cell>
          <cell r="I1014">
            <v>230</v>
          </cell>
        </row>
        <row r="1015">
          <cell r="B1015" t="str">
            <v>BETTER LIFE PHARMACY LLC-BRANCH 1</v>
          </cell>
          <cell r="C1015" t="str">
            <v>ABU DHABI</v>
          </cell>
          <cell r="D1015" t="str">
            <v>CORNICHE</v>
          </cell>
          <cell r="E1015">
            <v>42014</v>
          </cell>
          <cell r="F1015" t="str">
            <v>PF2734</v>
          </cell>
          <cell r="G1015" t="str">
            <v>Al Sharif Tower ,SHEIKH RASHID BIN SAEED STREET,CORNICHE ROAD,ABU DHABI</v>
          </cell>
          <cell r="H1015" t="str">
            <v>02-6222230</v>
          </cell>
          <cell r="I1015">
            <v>2419</v>
          </cell>
        </row>
        <row r="1016">
          <cell r="B1016" t="str">
            <v>ALMANARA PHARMACY ALCORNICHE</v>
          </cell>
          <cell r="C1016" t="str">
            <v>ABU DHABI</v>
          </cell>
          <cell r="D1016" t="str">
            <v>CORNICHE</v>
          </cell>
          <cell r="E1016">
            <v>41861</v>
          </cell>
          <cell r="F1016" t="str">
            <v>PF2669</v>
          </cell>
          <cell r="G1016" t="str">
            <v>CORNICHE NATION TOWER, ABU DHABI, UAE</v>
          </cell>
          <cell r="H1016" t="str">
            <v>02-6675454</v>
          </cell>
          <cell r="I1016">
            <v>3084</v>
          </cell>
        </row>
        <row r="1017">
          <cell r="B1017" t="str">
            <v>HEALTH FIRST PHARMACY - ABU DHABI</v>
          </cell>
          <cell r="C1017" t="str">
            <v>ABU DHABI</v>
          </cell>
          <cell r="D1017" t="str">
            <v>CORNICHE</v>
          </cell>
          <cell r="E1017">
            <v>42084</v>
          </cell>
          <cell r="F1017" t="str">
            <v>PF2545</v>
          </cell>
          <cell r="G1017" t="str">
            <v>ST. REGIS BUILDING, SHOP NO. R-G-LS-07, GROUND FLOOR AT ST. REGIS HOTEL, SADIYTA ISLAND, AT THE COLLECTION, ABU DHABI, UAE</v>
          </cell>
          <cell r="H1017" t="str">
            <v>02-6219720</v>
          </cell>
          <cell r="I1017">
            <v>87150</v>
          </cell>
        </row>
        <row r="1018">
          <cell r="B1018" t="str">
            <v>BURJEEL PHARMACY AL MARINA L.L.C.</v>
          </cell>
          <cell r="C1018" t="str">
            <v>ABU DHABI</v>
          </cell>
          <cell r="D1018" t="str">
            <v>CORNICHE</v>
          </cell>
          <cell r="E1018">
            <v>43197</v>
          </cell>
          <cell r="F1018" t="str">
            <v>PF2917</v>
          </cell>
          <cell r="G1018" t="str">
            <v>P3 MARINA MALL,CORNICHE ROAD,ABU DHABI</v>
          </cell>
          <cell r="H1018" t="str">
            <v>02-3338340</v>
          </cell>
          <cell r="I1018">
            <v>130461</v>
          </cell>
        </row>
        <row r="1019">
          <cell r="B1019" t="str">
            <v>BURJEEL PHARMACY L.L.C. - BRANCH 10(FORMERLY PRINCE PHARMACY)</v>
          </cell>
          <cell r="C1019" t="str">
            <v>ABU DHABI</v>
          </cell>
          <cell r="D1019" t="str">
            <v>DEFENCE ROAD</v>
          </cell>
          <cell r="E1019">
            <v>41606</v>
          </cell>
          <cell r="F1019" t="str">
            <v>PF1327</v>
          </cell>
          <cell r="G1019" t="str">
            <v>DEFENCE ROAD, NEAR UNION NATIONAL BANK, ABUDHABI, UAE</v>
          </cell>
          <cell r="H1019" t="str">
            <v>02-6415533</v>
          </cell>
          <cell r="I1019">
            <v>51523</v>
          </cell>
        </row>
        <row r="1020">
          <cell r="B1020" t="str">
            <v>MARYAM PHARMACY</v>
          </cell>
          <cell r="C1020" t="str">
            <v>ABU DHABI</v>
          </cell>
          <cell r="D1020" t="str">
            <v>DEFENCE STREET</v>
          </cell>
          <cell r="E1020">
            <v>38735</v>
          </cell>
          <cell r="F1020" t="str">
            <v>PF1183</v>
          </cell>
          <cell r="G1020" t="str">
            <v>OPP.AL WADA MALL, DEFENCE ROAD</v>
          </cell>
          <cell r="H1020" t="str">
            <v>02-6421043</v>
          </cell>
          <cell r="I1020">
            <v>71469</v>
          </cell>
        </row>
        <row r="1021">
          <cell r="B1021" t="str">
            <v>MEDICINE SHOPPE ALWAHDA MALL PHARMACY 2 LLC</v>
          </cell>
          <cell r="C1021" t="str">
            <v>ABU DHABI</v>
          </cell>
          <cell r="D1021" t="str">
            <v>DEFENCE STREET</v>
          </cell>
          <cell r="E1021">
            <v>41749</v>
          </cell>
          <cell r="F1021" t="str">
            <v>PF2536</v>
          </cell>
          <cell r="G1021" t="str">
            <v>2ND FLOOR AL WAHDA MALL EXT. NEAR BUS STATION, ABU DHABI, UAE</v>
          </cell>
          <cell r="H1021" t="str">
            <v>02-4918787</v>
          </cell>
          <cell r="I1021">
            <v>73048</v>
          </cell>
        </row>
        <row r="1022">
          <cell r="B1022" t="str">
            <v>SEHA EMIRATES ONE DAY SURGERY PHARMACY LLC</v>
          </cell>
          <cell r="C1022" t="str">
            <v>ABU DHABI</v>
          </cell>
          <cell r="D1022" t="str">
            <v>DELMA ST.</v>
          </cell>
          <cell r="E1022">
            <v>41851</v>
          </cell>
          <cell r="F1022" t="str">
            <v>PF1729</v>
          </cell>
          <cell r="G1022" t="str">
            <v>AL LADHEEM ST., AL NAHYAN CAMP NEAR EMIRATES SCHOOL, DELMA ST. ABU DHABI, UAE</v>
          </cell>
          <cell r="H1022" t="str">
            <v>02-6397800</v>
          </cell>
          <cell r="I1022">
            <v>42528</v>
          </cell>
        </row>
        <row r="1023">
          <cell r="B1023" t="str">
            <v>MARINA PHARMACY</v>
          </cell>
          <cell r="C1023" t="str">
            <v>ABU DHABI</v>
          </cell>
          <cell r="D1023" t="str">
            <v>ELECTRA STREET</v>
          </cell>
          <cell r="E1023">
            <v>38504</v>
          </cell>
          <cell r="F1023" t="str">
            <v>PF1328</v>
          </cell>
          <cell r="G1023" t="str">
            <v>Near to Volvo Showroom, Electra Street</v>
          </cell>
          <cell r="H1023" t="str">
            <v>02-6343454</v>
          </cell>
          <cell r="I1023">
            <v>37790</v>
          </cell>
        </row>
        <row r="1024">
          <cell r="B1024" t="str">
            <v>NMC PHARMACY-TOWER</v>
          </cell>
          <cell r="C1024" t="str">
            <v>ABU DHABI</v>
          </cell>
          <cell r="D1024" t="str">
            <v>ELECTRA STREET</v>
          </cell>
          <cell r="E1024">
            <v>40725</v>
          </cell>
          <cell r="F1024" t="str">
            <v>PF1446</v>
          </cell>
          <cell r="G1024" t="str">
            <v>ELECTRA ROAD, OPP.K.M TRADING</v>
          </cell>
          <cell r="H1024" t="str">
            <v>02-6179820</v>
          </cell>
          <cell r="I1024">
            <v>6222</v>
          </cell>
        </row>
        <row r="1025">
          <cell r="B1025" t="str">
            <v xml:space="preserve">MEDICINE SHOPPE MADINA ZAYED PHARMACY </v>
          </cell>
          <cell r="C1025" t="str">
            <v>ABU DHABI</v>
          </cell>
          <cell r="D1025" t="str">
            <v>ELECTRA STREET</v>
          </cell>
          <cell r="E1025">
            <v>40899</v>
          </cell>
          <cell r="F1025" t="str">
            <v>PF1673</v>
          </cell>
          <cell r="G1025" t="str">
            <v>MADEENA ZAYED SHOPPING CENTRE, ELECTRA, ABU DHABI</v>
          </cell>
          <cell r="H1025" t="str">
            <v>02-6588918</v>
          </cell>
          <cell r="I1025">
            <v>94666</v>
          </cell>
        </row>
        <row r="1026">
          <cell r="B1026" t="str">
            <v>LLH HOSPITAL PHARMACY LLC</v>
          </cell>
          <cell r="C1026" t="str">
            <v>ABU DHABI</v>
          </cell>
          <cell r="D1026" t="str">
            <v>ELECTRA STREET</v>
          </cell>
          <cell r="E1026">
            <v>39828</v>
          </cell>
          <cell r="F1026" t="str">
            <v>PF1432</v>
          </cell>
          <cell r="G1026" t="str">
            <v>ELECTRA ST, H.H. SHAIKH MANSOUR BIN ZAYED BLDG</v>
          </cell>
          <cell r="H1026" t="str">
            <v>02-6333340</v>
          </cell>
          <cell r="I1026">
            <v>94666</v>
          </cell>
        </row>
        <row r="1027">
          <cell r="B1027" t="str">
            <v xml:space="preserve">ARAFAT PHARMACY </v>
          </cell>
          <cell r="C1027" t="str">
            <v>ABU DHABI</v>
          </cell>
          <cell r="D1027" t="str">
            <v>ELECTRA STREET</v>
          </cell>
          <cell r="E1027">
            <v>39074</v>
          </cell>
          <cell r="F1027" t="str">
            <v>PF1165</v>
          </cell>
          <cell r="G1027" t="str">
            <v>ELECTRA ROAD, OPP.K.M TRADING</v>
          </cell>
          <cell r="H1027" t="str">
            <v>02-6352473</v>
          </cell>
          <cell r="I1027">
            <v>8147</v>
          </cell>
        </row>
        <row r="1028">
          <cell r="B1028" t="str">
            <v>AL BATEEN PHARMACY</v>
          </cell>
          <cell r="C1028" t="str">
            <v>ABU DHABI</v>
          </cell>
          <cell r="D1028" t="str">
            <v>ELECTRA STREET</v>
          </cell>
          <cell r="E1028">
            <v>39735</v>
          </cell>
          <cell r="F1028" t="str">
            <v>PF1127</v>
          </cell>
          <cell r="G1028" t="str">
            <v>ELECTRA STREET, NEAR ELDARADO CINEMA, PINK BLDG</v>
          </cell>
          <cell r="H1028" t="str">
            <v>02-6766610</v>
          </cell>
          <cell r="I1028">
            <v>17544</v>
          </cell>
        </row>
        <row r="1029">
          <cell r="B1029" t="str">
            <v>DAR AL HANAN PHARMACY (closed)</v>
          </cell>
          <cell r="C1029" t="str">
            <v>ABU DHABI</v>
          </cell>
          <cell r="D1029" t="str">
            <v>ELECTRA STREET</v>
          </cell>
          <cell r="E1029">
            <v>39083</v>
          </cell>
          <cell r="F1029" t="str">
            <v>PF1081</v>
          </cell>
          <cell r="G1029" t="str">
            <v>ELECTRA STREET,</v>
          </cell>
          <cell r="H1029" t="str">
            <v>02-6727718</v>
          </cell>
          <cell r="I1029">
            <v>43236</v>
          </cell>
        </row>
        <row r="1030">
          <cell r="B1030" t="str">
            <v>ALIYA PHARMACY</v>
          </cell>
          <cell r="C1030" t="str">
            <v>ABU DHABI</v>
          </cell>
          <cell r="D1030" t="str">
            <v>ELECTRA STREET</v>
          </cell>
          <cell r="E1030">
            <v>41534</v>
          </cell>
          <cell r="F1030" t="str">
            <v>PF1188</v>
          </cell>
          <cell r="G1030" t="str">
            <v>ELECTRA STREET, ABU DHABI</v>
          </cell>
          <cell r="H1030" t="str">
            <v>02-6391232</v>
          </cell>
          <cell r="I1030">
            <v>8189</v>
          </cell>
        </row>
        <row r="1031">
          <cell r="B1031" t="str">
            <v>AL AFDAL PHARMACY</v>
          </cell>
          <cell r="C1031" t="str">
            <v>ABU DHABI</v>
          </cell>
          <cell r="D1031" t="str">
            <v>ELECTRA STREET</v>
          </cell>
          <cell r="E1031">
            <v>41638</v>
          </cell>
          <cell r="F1031" t="str">
            <v>PF1176</v>
          </cell>
          <cell r="G1031" t="str">
            <v>ELECTRA STREET, NEAR AL DHAFRA INS CO., ABUDHABI</v>
          </cell>
          <cell r="H1031" t="str">
            <v>02-6788588</v>
          </cell>
          <cell r="I1031">
            <v>56784</v>
          </cell>
        </row>
        <row r="1032">
          <cell r="B1032" t="str">
            <v>GRAND PHARMACY LLC</v>
          </cell>
          <cell r="C1032" t="str">
            <v>ABU DHABI</v>
          </cell>
          <cell r="D1032" t="str">
            <v>ELECTRA STREET</v>
          </cell>
          <cell r="E1032">
            <v>41970</v>
          </cell>
          <cell r="F1032" t="str">
            <v>PF1742</v>
          </cell>
          <cell r="G1032" t="str">
            <v>ELECTRA STREET, AL HMARA PLAZA BLDG., BLOCK B, ABU DHABI, UAE</v>
          </cell>
          <cell r="H1032" t="str">
            <v>02-6768666</v>
          </cell>
          <cell r="I1032" t="str">
            <v>44609 AD</v>
          </cell>
        </row>
        <row r="1033">
          <cell r="B1033" t="str">
            <v>LLH PHARMACY</v>
          </cell>
          <cell r="C1033" t="str">
            <v>ABU DHABI</v>
          </cell>
          <cell r="D1033" t="str">
            <v>ELECTRA STREET</v>
          </cell>
          <cell r="E1033">
            <v>42043</v>
          </cell>
          <cell r="F1033" t="str">
            <v>PF2592</v>
          </cell>
          <cell r="G1033" t="str">
            <v>AL MARWA TOWER OPP. EMIRATES NBD ELECTRA ST., ABU DHABI, UAE</v>
          </cell>
          <cell r="H1033" t="str">
            <v>02-6263080</v>
          </cell>
          <cell r="I1033">
            <v>94666</v>
          </cell>
        </row>
        <row r="1034">
          <cell r="B1034" t="str">
            <v>WESTERN AL AHLIYA PHARMACY</v>
          </cell>
          <cell r="C1034" t="str">
            <v>ABU DHABI</v>
          </cell>
          <cell r="D1034" t="str">
            <v>GAYATHI</v>
          </cell>
          <cell r="E1034">
            <v>39995</v>
          </cell>
          <cell r="F1034" t="str">
            <v>PF1245</v>
          </cell>
          <cell r="G1034" t="str">
            <v>NEAR ADCB BANK, GAYATHI,WESTERN REGION, ABU DHABI, U A E</v>
          </cell>
          <cell r="H1034" t="str">
            <v>02-8743180</v>
          </cell>
          <cell r="I1034">
            <v>2419</v>
          </cell>
        </row>
        <row r="1035">
          <cell r="B1035" t="str">
            <v>GHAYATHY PHARMACY</v>
          </cell>
          <cell r="C1035" t="str">
            <v>ABU DHABI</v>
          </cell>
          <cell r="D1035" t="str">
            <v>GAYATHI</v>
          </cell>
          <cell r="E1035">
            <v>39128</v>
          </cell>
          <cell r="F1035" t="str">
            <v>PF1239</v>
          </cell>
          <cell r="G1035" t="str">
            <v>OPP. ADCB BANK</v>
          </cell>
          <cell r="H1035" t="str">
            <v>02-8741797</v>
          </cell>
          <cell r="I1035">
            <v>77537</v>
          </cell>
        </row>
        <row r="1036">
          <cell r="B1036" t="str">
            <v>NIDHAM GHIYATHY PHARMACY</v>
          </cell>
          <cell r="C1036" t="str">
            <v>ABU DHABI</v>
          </cell>
          <cell r="D1036" t="str">
            <v>GAYATHI</v>
          </cell>
          <cell r="E1036">
            <v>41875</v>
          </cell>
          <cell r="F1036" t="str">
            <v>PF2611</v>
          </cell>
          <cell r="G1036" t="str">
            <v>NEAR NBAD GHAYATHI, MAIN MARKET, GHAYATHI, ABU DHABI, UAE</v>
          </cell>
          <cell r="H1036" t="str">
            <v>02-8741791</v>
          </cell>
          <cell r="I1036">
            <v>79450</v>
          </cell>
        </row>
        <row r="1037">
          <cell r="B1037" t="str">
            <v>EXPRESS GHAYATHI PHARMACY</v>
          </cell>
          <cell r="C1037" t="str">
            <v>ABU DHABI</v>
          </cell>
          <cell r="D1037" t="str">
            <v>GAYATHI</v>
          </cell>
          <cell r="E1037">
            <v>42101</v>
          </cell>
          <cell r="F1037" t="str">
            <v>PF2595</v>
          </cell>
          <cell r="G1037" t="str">
            <v>SHOP NO. 2 EXCHANGE BLDG. INDUSTRIAL AREA, GHAYATHI, ABU DHABI, UAE</v>
          </cell>
          <cell r="H1037" t="str">
            <v>02-8740121</v>
          </cell>
          <cell r="I1037">
            <v>77625</v>
          </cell>
        </row>
        <row r="1038">
          <cell r="B1038" t="str">
            <v>STAR AL AHALIA PHARMACY</v>
          </cell>
          <cell r="C1038" t="str">
            <v>ABU DHABI</v>
          </cell>
          <cell r="D1038" t="str">
            <v>GHIATHI</v>
          </cell>
          <cell r="E1038">
            <v>43544</v>
          </cell>
          <cell r="F1038" t="str">
            <v>PF2983</v>
          </cell>
          <cell r="G1038" t="str">
            <v>Bldg. No:- C76, Near Gayathi Market, Gayathi</v>
          </cell>
          <cell r="H1038" t="str">
            <v>02-8744060</v>
          </cell>
          <cell r="I1038">
            <v>2419</v>
          </cell>
        </row>
        <row r="1039">
          <cell r="B1039" t="str">
            <v>HANI PHARMACY</v>
          </cell>
          <cell r="C1039" t="str">
            <v>ABU DHABI</v>
          </cell>
          <cell r="D1039" t="str">
            <v>HAMDAN STREET</v>
          </cell>
          <cell r="E1039">
            <v>38819</v>
          </cell>
          <cell r="F1039" t="str">
            <v>PF1152</v>
          </cell>
          <cell r="G1039" t="str">
            <v>Bin Ham Bldgs, Hamadan Street</v>
          </cell>
          <cell r="H1039" t="str">
            <v>02-6778501</v>
          </cell>
          <cell r="I1039">
            <v>44391</v>
          </cell>
        </row>
        <row r="1040">
          <cell r="B1040" t="str">
            <v xml:space="preserve">NEW AL DAMAN PHARMACY </v>
          </cell>
          <cell r="C1040" t="str">
            <v>ABU DHABI</v>
          </cell>
          <cell r="D1040" t="str">
            <v>HAMDAN STREET</v>
          </cell>
          <cell r="E1040">
            <v>40210</v>
          </cell>
          <cell r="F1040" t="str">
            <v>PF1576</v>
          </cell>
          <cell r="G1040" t="str">
            <v>BEHIND HAMDAN CENTRE, HAMDAN ST</v>
          </cell>
          <cell r="H1040" t="str">
            <v>02-6216700</v>
          </cell>
          <cell r="I1040">
            <v>126941</v>
          </cell>
        </row>
        <row r="1041">
          <cell r="B1041" t="str">
            <v>CENTRAL DAWN PHARMACY(closed)</v>
          </cell>
          <cell r="C1041" t="str">
            <v>ABU DHABI</v>
          </cell>
          <cell r="D1041" t="str">
            <v>HAMDAN STREET</v>
          </cell>
          <cell r="E1041">
            <v>39995</v>
          </cell>
          <cell r="F1041" t="str">
            <v>PF1333</v>
          </cell>
          <cell r="G1041" t="str">
            <v>RASHID MOHAMMED AL HAMIL BLDG, G FLOOR, HAMDAN ST</v>
          </cell>
          <cell r="H1041" t="str">
            <v>02-6352775</v>
          </cell>
          <cell r="I1041">
            <v>2419</v>
          </cell>
        </row>
        <row r="1042">
          <cell r="B1042" t="str">
            <v>BEAUTY PHARMACY</v>
          </cell>
          <cell r="C1042" t="str">
            <v>ABU DHABI</v>
          </cell>
          <cell r="D1042" t="str">
            <v>HAMDAN STREET</v>
          </cell>
          <cell r="E1042">
            <v>40308</v>
          </cell>
          <cell r="F1042" t="str">
            <v>PF1473</v>
          </cell>
          <cell r="G1042" t="str">
            <v>OPP. EMIRATES COLLEGE OF TECHNOLOGY</v>
          </cell>
          <cell r="H1042" t="str">
            <v>02-6420648</v>
          </cell>
          <cell r="I1042">
            <v>110745</v>
          </cell>
        </row>
        <row r="1043">
          <cell r="B1043" t="str">
            <v>AL AHLI HOSPITAL COMPANY- WLL PHARMACY</v>
          </cell>
          <cell r="C1043" t="str">
            <v>ABU DHABI</v>
          </cell>
          <cell r="D1043" t="str">
            <v>HAMDAN STREET</v>
          </cell>
          <cell r="E1043">
            <v>39995</v>
          </cell>
          <cell r="F1043" t="str">
            <v>PF1480</v>
          </cell>
          <cell r="G1043" t="str">
            <v>AHALIA HOSPITAL MEZZANINE FLOOR</v>
          </cell>
          <cell r="H1043" t="str">
            <v>02-6263305</v>
          </cell>
          <cell r="I1043">
            <v>2419</v>
          </cell>
        </row>
        <row r="1044">
          <cell r="B1044" t="str">
            <v>AL AMAZON PHARMACY</v>
          </cell>
          <cell r="C1044" t="str">
            <v>ABU DHABI</v>
          </cell>
          <cell r="D1044" t="str">
            <v>HAMDAN STREET</v>
          </cell>
          <cell r="E1044">
            <v>39083</v>
          </cell>
          <cell r="F1044" t="str">
            <v>PF1348</v>
          </cell>
          <cell r="G1044" t="str">
            <v xml:space="preserve">E-MAX BLDG. BESIDES EMIRATES DISCOUNT MARKET, HAMDAN ST. ABU DHABI, UAE </v>
          </cell>
          <cell r="H1044" t="str">
            <v>02-6784944</v>
          </cell>
          <cell r="I1044">
            <v>44375</v>
          </cell>
        </row>
        <row r="1045">
          <cell r="B1045" t="str">
            <v>LAND MARK PLAZA PHARMACY</v>
          </cell>
          <cell r="C1045" t="str">
            <v>ABU DHABI</v>
          </cell>
          <cell r="D1045" t="str">
            <v>HAMDAN STREET</v>
          </cell>
          <cell r="E1045">
            <v>39371</v>
          </cell>
          <cell r="F1045" t="str">
            <v>PF1297</v>
          </cell>
          <cell r="G1045" t="str">
            <v>NEXT TO AL SALAMA HOSPITAL, HAMADAN ST</v>
          </cell>
          <cell r="H1045" t="str">
            <v>02-6729400</v>
          </cell>
          <cell r="I1045">
            <v>46333</v>
          </cell>
        </row>
        <row r="1046">
          <cell r="B1046" t="str">
            <v>NEW LAND MARK PHARMACY</v>
          </cell>
          <cell r="C1046" t="str">
            <v>ABU DHABI</v>
          </cell>
          <cell r="D1046" t="str">
            <v>HAMDAN STREET</v>
          </cell>
          <cell r="E1046">
            <v>39356</v>
          </cell>
          <cell r="F1046" t="str">
            <v>PF1408</v>
          </cell>
          <cell r="G1046" t="str">
            <v>DALMA CENTRE BUILDING, HAMDAN ST</v>
          </cell>
          <cell r="H1046" t="str">
            <v>02-6316886</v>
          </cell>
          <cell r="I1046">
            <v>46333</v>
          </cell>
        </row>
        <row r="1047">
          <cell r="B1047" t="str">
            <v>SHAREEF PHARMACY</v>
          </cell>
          <cell r="C1047" t="str">
            <v>ABU DHABI</v>
          </cell>
          <cell r="D1047" t="str">
            <v>HAMDAN STREET</v>
          </cell>
          <cell r="E1047">
            <v>39191</v>
          </cell>
          <cell r="F1047" t="str">
            <v>PF1169</v>
          </cell>
          <cell r="G1047" t="str">
            <v>HAMDAN STREET</v>
          </cell>
          <cell r="H1047" t="str">
            <v>02-6772691</v>
          </cell>
          <cell r="I1047">
            <v>46276</v>
          </cell>
        </row>
        <row r="1048">
          <cell r="B1048" t="str">
            <v>AL AHLIA CENTRAL PHARMACY</v>
          </cell>
          <cell r="C1048" t="str">
            <v>ABU DHABI</v>
          </cell>
          <cell r="D1048" t="str">
            <v>HAMDAN STREET</v>
          </cell>
          <cell r="E1048">
            <v>39873</v>
          </cell>
          <cell r="F1048" t="str">
            <v>PF1285</v>
          </cell>
          <cell r="G1048" t="str">
            <v xml:space="preserve">OPP.BANK OF BARODA, MOHAMMED AHAMMAD HAROON AL QUBAISI BUILDING, GRD FLOOR, HAMADAN STREET </v>
          </cell>
          <cell r="H1048" t="str">
            <v>02-6269545</v>
          </cell>
          <cell r="I1048">
            <v>2419</v>
          </cell>
        </row>
        <row r="1049">
          <cell r="B1049" t="str">
            <v>AL MANARA PHARMACY - WORLD TRADE CENTER</v>
          </cell>
          <cell r="C1049" t="str">
            <v>ABU DHABI</v>
          </cell>
          <cell r="D1049" t="str">
            <v>HAMDAN STREET</v>
          </cell>
          <cell r="E1049">
            <v>41861</v>
          </cell>
          <cell r="F1049" t="str">
            <v>PF2543</v>
          </cell>
          <cell r="G1049" t="str">
            <v>WTC, HAMDAN ST, ABU DHABI, UAE</v>
          </cell>
          <cell r="H1049" t="str">
            <v>02-6331618</v>
          </cell>
          <cell r="I1049">
            <v>3084</v>
          </cell>
        </row>
        <row r="1050">
          <cell r="B1050" t="str">
            <v>AL NOOR PHARMACY - HAMDAN</v>
          </cell>
          <cell r="C1050" t="str">
            <v>ABU DHABI</v>
          </cell>
          <cell r="D1050" t="str">
            <v>HAMDAN STREET</v>
          </cell>
          <cell r="E1050">
            <v>42046</v>
          </cell>
          <cell r="F1050" t="str">
            <v>PF1144</v>
          </cell>
          <cell r="G1050" t="str">
            <v>AL MARKAZIYAH HAMDAN ST., BIN BROOK BUILDING, ABU DHABI, UAE</v>
          </cell>
          <cell r="H1050" t="str">
            <v>02-6722117</v>
          </cell>
          <cell r="I1050">
            <v>46713</v>
          </cell>
        </row>
        <row r="1051">
          <cell r="B1051" t="str">
            <v>UNIQUE AL AHALIA PHARMACY - BRANCH 1</v>
          </cell>
          <cell r="C1051" t="str">
            <v>ABU DHABI</v>
          </cell>
          <cell r="D1051" t="str">
            <v>HAMDAN STREET</v>
          </cell>
          <cell r="E1051">
            <v>42880</v>
          </cell>
          <cell r="F1051" t="str">
            <v>PF2801</v>
          </cell>
          <cell r="G1051" t="str">
            <v>BEHIND LIWA CENTER, HAMDAN STREET, ABU DHABI, U A E</v>
          </cell>
          <cell r="H1051" t="str">
            <v>02-6352775</v>
          </cell>
          <cell r="I1051">
            <v>2419</v>
          </cell>
        </row>
        <row r="1052">
          <cell r="B1052" t="str">
            <v>NOOR ALAHLI PHARMACY - BRANCH 3</v>
          </cell>
          <cell r="C1052" t="str">
            <v>ABU DHABI</v>
          </cell>
          <cell r="D1052" t="str">
            <v>HAMDAN STREET</v>
          </cell>
          <cell r="E1052">
            <v>43544</v>
          </cell>
          <cell r="F1052" t="str">
            <v>PF2980</v>
          </cell>
          <cell r="G1052" t="str">
            <v>Near Ahalia Hospital, Hamdan Street</v>
          </cell>
          <cell r="H1052" t="str">
            <v>02-6263305</v>
          </cell>
          <cell r="I1052">
            <v>2419</v>
          </cell>
        </row>
        <row r="1053">
          <cell r="B1053" t="str">
            <v>AL NOOR HOSPITAL PHARMACY - ICAD RESIDENTIAL CITY</v>
          </cell>
          <cell r="C1053" t="str">
            <v>ABU DHABI</v>
          </cell>
          <cell r="D1053" t="str">
            <v>ICAD</v>
          </cell>
          <cell r="E1053">
            <v>42060</v>
          </cell>
          <cell r="F1053" t="str">
            <v>PF2710</v>
          </cell>
          <cell r="G1053" t="str">
            <v>AL ESKAN AL JAMAE BLDG. GROUND FLOOR, MUSSAFAH, ABU DHABI, UAE</v>
          </cell>
          <cell r="H1053" t="str">
            <v>02-4066812</v>
          </cell>
          <cell r="I1053">
            <v>46713</v>
          </cell>
        </row>
        <row r="1054">
          <cell r="B1054" t="str">
            <v>AL DHAFRA FIELDS PHARMACY</v>
          </cell>
          <cell r="C1054" t="str">
            <v>ABU DHABI</v>
          </cell>
          <cell r="D1054" t="str">
            <v>INDUSTRIAL AREA</v>
          </cell>
          <cell r="E1054">
            <v>42143</v>
          </cell>
          <cell r="F1054" t="str">
            <v>PF1744</v>
          </cell>
          <cell r="G1054" t="str">
            <v>SHOP NO. 1&amp;2, UAE EXCHANGE BLDG., INDUSTRIAL AREA, BIDAZAYED, ABU DHABI, UAE</v>
          </cell>
          <cell r="H1054" t="str">
            <v>02-8845273</v>
          </cell>
          <cell r="I1054">
            <v>77625</v>
          </cell>
        </row>
        <row r="1055">
          <cell r="B1055" t="str">
            <v>YUSRY PHARMACY</v>
          </cell>
          <cell r="C1055" t="str">
            <v>ABU DHABI</v>
          </cell>
          <cell r="D1055" t="str">
            <v>KHALEDIA STREET</v>
          </cell>
          <cell r="E1055">
            <v>39070</v>
          </cell>
          <cell r="F1055" t="str">
            <v>PF1051</v>
          </cell>
          <cell r="G1055" t="str">
            <v>KHALEDIA 1ST ZAID STREET, BESIDE ADCB</v>
          </cell>
          <cell r="H1055" t="str">
            <v>02-6669073</v>
          </cell>
          <cell r="I1055">
            <v>3112</v>
          </cell>
        </row>
        <row r="1056">
          <cell r="B1056" t="str">
            <v>AL KAMAL PHARMACY</v>
          </cell>
          <cell r="C1056" t="str">
            <v>ABU DHABI</v>
          </cell>
          <cell r="D1056" t="str">
            <v>KHALEDIA STREET</v>
          </cell>
          <cell r="E1056">
            <v>39001</v>
          </cell>
          <cell r="F1056" t="str">
            <v>PF1177</v>
          </cell>
          <cell r="G1056" t="str">
            <v>OPP. ABU DHABI COMMERCIAL BANK, KHALIDIYA</v>
          </cell>
          <cell r="H1056" t="str">
            <v>02-6669281</v>
          </cell>
          <cell r="I1056">
            <v>4000</v>
          </cell>
        </row>
        <row r="1057">
          <cell r="B1057" t="str">
            <v>NEW AL-HANAN PHARMACY</v>
          </cell>
          <cell r="C1057" t="str">
            <v>ABU DHABI</v>
          </cell>
          <cell r="D1057" t="str">
            <v>KHALEDIA STREET</v>
          </cell>
          <cell r="E1057">
            <v>39083</v>
          </cell>
          <cell r="F1057" t="str">
            <v>PF1203</v>
          </cell>
          <cell r="G1057" t="str">
            <v>T.C.A</v>
          </cell>
          <cell r="H1057" t="str">
            <v>02-6443732</v>
          </cell>
          <cell r="I1057">
            <v>43236</v>
          </cell>
        </row>
        <row r="1058">
          <cell r="B1058" t="str">
            <v>NEW AL-AHRAM PHARMACY</v>
          </cell>
          <cell r="C1058" t="str">
            <v>ABU DHABI</v>
          </cell>
          <cell r="D1058" t="str">
            <v>KHALEDIA STREET</v>
          </cell>
          <cell r="E1058">
            <v>39083</v>
          </cell>
          <cell r="F1058" t="str">
            <v>PF1300</v>
          </cell>
          <cell r="G1058" t="str">
            <v>T.C.A</v>
          </cell>
          <cell r="H1058" t="str">
            <v>02-6442869</v>
          </cell>
          <cell r="I1058">
            <v>43236</v>
          </cell>
        </row>
        <row r="1059">
          <cell r="B1059" t="str">
            <v>DREAM PHARMACY LLC</v>
          </cell>
          <cell r="C1059" t="str">
            <v>ABU DHABI</v>
          </cell>
          <cell r="D1059" t="str">
            <v>KHALEDIA STREET</v>
          </cell>
          <cell r="E1059">
            <v>41524</v>
          </cell>
          <cell r="F1059" t="str">
            <v>PF1437</v>
          </cell>
          <cell r="G1059" t="str">
            <v>KHALEDIA AREA NEAR LIBANES FLOWER RESTAURANT, ABUDHABI</v>
          </cell>
          <cell r="H1059" t="str">
            <v>02-6214400</v>
          </cell>
          <cell r="I1059">
            <v>61626</v>
          </cell>
        </row>
        <row r="1060">
          <cell r="B1060" t="str">
            <v>NEW AMAREETA PHARMACY</v>
          </cell>
          <cell r="C1060" t="str">
            <v>ABU DHABI</v>
          </cell>
          <cell r="D1060" t="str">
            <v>KHALEDIA STREET</v>
          </cell>
          <cell r="E1060">
            <v>41529</v>
          </cell>
          <cell r="F1060" t="str">
            <v>PF1370</v>
          </cell>
          <cell r="G1060" t="str">
            <v>AL NASR STREET, VILLA NO. 4 KHALIDIYA, ABU DHABI UAE</v>
          </cell>
          <cell r="H1060" t="str">
            <v>02-6668500</v>
          </cell>
          <cell r="I1060">
            <v>651</v>
          </cell>
        </row>
        <row r="1061">
          <cell r="B1061" t="str">
            <v>AL INMA PHARMACY - LLC</v>
          </cell>
          <cell r="C1061" t="str">
            <v>ABU DHABI</v>
          </cell>
          <cell r="D1061" t="str">
            <v>KHALEDIA STREET</v>
          </cell>
          <cell r="E1061">
            <v>41534</v>
          </cell>
          <cell r="F1061" t="str">
            <v>PF1094</v>
          </cell>
          <cell r="G1061" t="str">
            <v>AL KHALEDIA, ABU DHABI</v>
          </cell>
          <cell r="H1061" t="str">
            <v>02-6213144</v>
          </cell>
          <cell r="I1061">
            <v>53652</v>
          </cell>
        </row>
        <row r="1062">
          <cell r="B1062" t="str">
            <v>HEALTH FIRST PHARMACY BRANCH 6</v>
          </cell>
          <cell r="C1062" t="str">
            <v>ABU DHABI</v>
          </cell>
          <cell r="D1062" t="str">
            <v>KHALEDIA STREET</v>
          </cell>
          <cell r="E1062">
            <v>41584</v>
          </cell>
          <cell r="F1062" t="str">
            <v>PF1199</v>
          </cell>
          <cell r="G1062" t="str">
            <v>BEHIND LEBANESE RESTAURANT, AL KHALEDIA ST., ABU DHABI, UAE</v>
          </cell>
          <cell r="H1062" t="str">
            <v>02-6668798</v>
          </cell>
          <cell r="I1062">
            <v>87150</v>
          </cell>
        </row>
        <row r="1063">
          <cell r="B1063" t="str">
            <v>NEW AL MANARA PHARMACY</v>
          </cell>
          <cell r="C1063" t="str">
            <v>ABU DHABI</v>
          </cell>
          <cell r="D1063" t="str">
            <v>KHALIDIYA</v>
          </cell>
          <cell r="E1063">
            <v>41629</v>
          </cell>
          <cell r="F1063" t="str">
            <v>PF1284</v>
          </cell>
          <cell r="G1063" t="str">
            <v>Al Manara pharmacy bldg, zayed the 1st street, khalidiya, Abudhabi</v>
          </cell>
          <cell r="H1063" t="str">
            <v>02-6815080</v>
          </cell>
          <cell r="I1063">
            <v>3084</v>
          </cell>
        </row>
        <row r="1064">
          <cell r="B1064" t="str">
            <v>LULU KHALIDIYA PHARMACY</v>
          </cell>
          <cell r="C1064" t="str">
            <v>ABU DHABI</v>
          </cell>
          <cell r="D1064" t="str">
            <v>KHALIDIYA</v>
          </cell>
          <cell r="E1064">
            <v>41890</v>
          </cell>
          <cell r="F1064" t="str">
            <v>PF1484</v>
          </cell>
          <cell r="G1064" t="str">
            <v>KHALIDIYA MALL, GROUND FLOOR KHALIDIYA STREET, ABU DHABI, UAE</v>
          </cell>
          <cell r="H1064" t="str">
            <v>02-6354440</v>
          </cell>
          <cell r="I1064">
            <v>129125</v>
          </cell>
        </row>
        <row r="1065">
          <cell r="B1065" t="str">
            <v>MEDICAL PARK PHARMACY</v>
          </cell>
          <cell r="C1065" t="str">
            <v>ABU DHABI</v>
          </cell>
          <cell r="D1065" t="str">
            <v>KHALIDIYA</v>
          </cell>
          <cell r="E1065">
            <v>42843</v>
          </cell>
          <cell r="F1065" t="str">
            <v>PF2773</v>
          </cell>
          <cell r="G1065" t="str">
            <v>BESIDE BNP PARIBAS,AL BATEEN STREET,ABU DHABI</v>
          </cell>
          <cell r="H1065" t="str">
            <v>02-3028888</v>
          </cell>
          <cell r="I1065">
            <v>47247</v>
          </cell>
        </row>
        <row r="1066">
          <cell r="B1066" t="str">
            <v>DAMAN PHARMACY</v>
          </cell>
          <cell r="C1066" t="str">
            <v>ABU DHABI</v>
          </cell>
          <cell r="D1066" t="str">
            <v>KHALIFA STREET</v>
          </cell>
          <cell r="E1066">
            <v>39064</v>
          </cell>
          <cell r="F1066" t="str">
            <v>PF1417</v>
          </cell>
          <cell r="G1066" t="str">
            <v>KHALIFA STREET NEAR TO NOOR HOSPITAL</v>
          </cell>
          <cell r="H1066" t="str">
            <v>02-6320909</v>
          </cell>
          <cell r="I1066">
            <v>126941</v>
          </cell>
        </row>
        <row r="1067">
          <cell r="B1067" t="str">
            <v>AL-AHRAM PHARMACY</v>
          </cell>
          <cell r="C1067" t="str">
            <v>ABU DHABI</v>
          </cell>
          <cell r="D1067" t="str">
            <v>KHALIFA STREET</v>
          </cell>
          <cell r="E1067">
            <v>39083</v>
          </cell>
          <cell r="F1067" t="str">
            <v>PF1172</v>
          </cell>
          <cell r="G1067" t="str">
            <v>KHALIFA STREET</v>
          </cell>
          <cell r="H1067" t="str">
            <v>02-6795199</v>
          </cell>
          <cell r="I1067">
            <v>43236</v>
          </cell>
        </row>
        <row r="1068">
          <cell r="B1068" t="str">
            <v>KNIGHTS PHARMACY LLC - KHALIFA BRANCH</v>
          </cell>
          <cell r="C1068" t="str">
            <v>ABU DHABI</v>
          </cell>
          <cell r="D1068" t="str">
            <v>KHALIFA STREET</v>
          </cell>
          <cell r="E1068">
            <v>41524</v>
          </cell>
          <cell r="F1068" t="str">
            <v>PF1431</v>
          </cell>
          <cell r="G1068" t="str">
            <v>KHALIFA STREET NEAR ABUDHABI ISLAMIC BRANCH</v>
          </cell>
          <cell r="H1068" t="str">
            <v>02-6277864</v>
          </cell>
          <cell r="I1068">
            <v>26168</v>
          </cell>
        </row>
        <row r="1069">
          <cell r="B1069" t="str">
            <v>AL RAHMA PHARMACY</v>
          </cell>
          <cell r="C1069" t="str">
            <v>ABU DHABI</v>
          </cell>
          <cell r="D1069" t="str">
            <v>KHALIFA STREET</v>
          </cell>
          <cell r="E1069">
            <v>41568</v>
          </cell>
          <cell r="F1069" t="str">
            <v>PF1246</v>
          </cell>
          <cell r="G1069" t="str">
            <v>KHALEDIA, ABU DHABI, UAE</v>
          </cell>
          <cell r="H1069" t="str">
            <v>02-6343495</v>
          </cell>
          <cell r="I1069">
            <v>35591</v>
          </cell>
        </row>
        <row r="1070">
          <cell r="B1070" t="str">
            <v>HEALTH FIRST PHARMACY BRANCH 4</v>
          </cell>
          <cell r="C1070" t="str">
            <v>ABU DHABI</v>
          </cell>
          <cell r="D1070" t="str">
            <v>KHALIFA STREET</v>
          </cell>
          <cell r="E1070">
            <v>41584</v>
          </cell>
          <cell r="F1070" t="str">
            <v>PF1275</v>
          </cell>
          <cell r="G1070" t="str">
            <v>KHALIFA ST., ABU DHABI, UAE</v>
          </cell>
          <cell r="H1070" t="str">
            <v>02-6666427</v>
          </cell>
          <cell r="I1070">
            <v>87150</v>
          </cell>
        </row>
        <row r="1071">
          <cell r="B1071" t="str">
            <v>AL MANARA PHARMACY- KALIFA CITY</v>
          </cell>
          <cell r="C1071" t="str">
            <v>ABU DHABI</v>
          </cell>
          <cell r="D1071" t="str">
            <v>KHALIFA STREET</v>
          </cell>
          <cell r="E1071">
            <v>41629</v>
          </cell>
          <cell r="F1071" t="str">
            <v>PF2528</v>
          </cell>
          <cell r="G1071" t="str">
            <v>One Stop Area, Opp to Giant, Khalifa City</v>
          </cell>
          <cell r="H1071" t="str">
            <v>02-5562979</v>
          </cell>
          <cell r="I1071">
            <v>3084</v>
          </cell>
        </row>
        <row r="1072">
          <cell r="B1072" t="str">
            <v>AL MANARA PHARMACY</v>
          </cell>
          <cell r="C1072" t="str">
            <v>ABU DHABI</v>
          </cell>
          <cell r="D1072" t="str">
            <v>KHALIFA STREET</v>
          </cell>
          <cell r="E1072">
            <v>41629</v>
          </cell>
          <cell r="F1072" t="str">
            <v>PF1153</v>
          </cell>
          <cell r="G1072" t="str">
            <v>ETIHAD BUILDING, NEAR NBAD, KHALIFA STREET</v>
          </cell>
          <cell r="H1072" t="str">
            <v>02-6269966</v>
          </cell>
          <cell r="I1072">
            <v>3084</v>
          </cell>
        </row>
        <row r="1073">
          <cell r="B1073" t="str">
            <v>MEDICINA PHARMACY ABU DHABI</v>
          </cell>
          <cell r="C1073" t="str">
            <v>ABU DHABI</v>
          </cell>
          <cell r="D1073" t="str">
            <v>KHALIFA STREET</v>
          </cell>
          <cell r="E1073">
            <v>41737</v>
          </cell>
          <cell r="F1073" t="str">
            <v>PF1232</v>
          </cell>
          <cell r="G1073" t="str">
            <v>KHALIFA ST. ABU DHABI, UAE</v>
          </cell>
          <cell r="H1073" t="str">
            <v>02-6589543</v>
          </cell>
          <cell r="I1073">
            <v>46861</v>
          </cell>
        </row>
        <row r="1074">
          <cell r="B1074" t="str">
            <v>AL NOOR NEW PHARMACY</v>
          </cell>
          <cell r="C1074" t="str">
            <v>ABU DHABI</v>
          </cell>
          <cell r="D1074" t="str">
            <v>KHALIFA STREET</v>
          </cell>
          <cell r="E1074">
            <v>42046</v>
          </cell>
          <cell r="F1074" t="str">
            <v>PF1310</v>
          </cell>
          <cell r="G1074" t="str">
            <v>AL NOOR HOSPITAL KHALIFA ST., MOHAMMAD BIN BUTTI BLDG. AL MARKAZIYAH, ABU DHABI, UAE</v>
          </cell>
          <cell r="H1074" t="str">
            <v>02-6139101</v>
          </cell>
          <cell r="I1074">
            <v>46713</v>
          </cell>
        </row>
        <row r="1075">
          <cell r="B1075" t="str">
            <v>MEDICINE SHOPPE KHALIFA A PHARMACY LLC</v>
          </cell>
          <cell r="C1075" t="str">
            <v>ABU DHABI</v>
          </cell>
          <cell r="D1075" t="str">
            <v>KHALIFA STREET</v>
          </cell>
          <cell r="E1075">
            <v>41732</v>
          </cell>
          <cell r="F1075" t="str">
            <v>PF2527</v>
          </cell>
          <cell r="G1075" t="str">
            <v>EMIRATES POST BUILDING, KHALIFA A CITY, ABUDHABI</v>
          </cell>
          <cell r="H1075" t="str">
            <v>02-5567933</v>
          </cell>
          <cell r="I1075">
            <v>129758</v>
          </cell>
        </row>
        <row r="1076">
          <cell r="B1076" t="str">
            <v>AL NOOR HOSPITAL PHARMACY - KHALIFA CITY</v>
          </cell>
          <cell r="C1076" t="str">
            <v>ABU DHABI</v>
          </cell>
          <cell r="D1076" t="str">
            <v>KHALIFA STREET</v>
          </cell>
          <cell r="E1076">
            <v>43170</v>
          </cell>
          <cell r="F1076" t="str">
            <v>PF2816</v>
          </cell>
          <cell r="G1076" t="str">
            <v>VILLA # 284 OPPOSITE OF RAHA GARDEN KHALIFA CITY ABU DHABI</v>
          </cell>
          <cell r="H1076" t="str">
            <v>02-8856711</v>
          </cell>
          <cell r="I1076">
            <v>46713</v>
          </cell>
        </row>
        <row r="1077">
          <cell r="B1077" t="str">
            <v>BURJEEL PHARMACY L.L.C - BRANCH 11(FORMERLY PRINCE PHARMACY L.L.C.- BRANCH 1)</v>
          </cell>
          <cell r="C1077" t="str">
            <v>ABU DHABI</v>
          </cell>
          <cell r="D1077" t="str">
            <v>KHALIFA STREET</v>
          </cell>
          <cell r="E1077">
            <v>43188</v>
          </cell>
          <cell r="F1077" t="str">
            <v>PF1481</v>
          </cell>
          <cell r="G1077" t="str">
            <v>KHALIFA CITY A,OPP: BURGER KING RESTAURANT,ABU DHABI</v>
          </cell>
          <cell r="H1077" t="str">
            <v>02-5562421</v>
          </cell>
          <cell r="I1077"/>
        </row>
        <row r="1078">
          <cell r="B1078" t="str">
            <v>NMC PHARMACY BRANCH-HOSPITAL</v>
          </cell>
          <cell r="C1078" t="str">
            <v>ABU DHABI</v>
          </cell>
          <cell r="D1078" t="str">
            <v>MADINATH ZAYED</v>
          </cell>
          <cell r="E1078">
            <v>39063</v>
          </cell>
          <cell r="F1078" t="str">
            <v>PF1345</v>
          </cell>
          <cell r="G1078" t="str">
            <v xml:space="preserve">MADINAT ZAYED </v>
          </cell>
          <cell r="H1078" t="str">
            <v>02-6179143</v>
          </cell>
          <cell r="I1078">
            <v>6222</v>
          </cell>
        </row>
        <row r="1079">
          <cell r="B1079" t="str">
            <v>NEW MEDICAL CENTRE PHARMACY - MOSQ</v>
          </cell>
          <cell r="C1079" t="str">
            <v>ABU DHABI</v>
          </cell>
          <cell r="D1079" t="str">
            <v>MADINATH ZAYED</v>
          </cell>
          <cell r="E1079">
            <v>39063</v>
          </cell>
          <cell r="F1079" t="str">
            <v>PF1243</v>
          </cell>
          <cell r="G1079" t="str">
            <v xml:space="preserve">MADINAT ZAYED </v>
          </cell>
          <cell r="H1079" t="str">
            <v>02-6341134</v>
          </cell>
          <cell r="I1079">
            <v>6222</v>
          </cell>
        </row>
        <row r="1080">
          <cell r="B1080" t="str">
            <v>MADINA ZAYED AL AHLIYYA  PHARMACY</v>
          </cell>
          <cell r="C1080" t="str">
            <v>ABU DHABI</v>
          </cell>
          <cell r="D1080" t="str">
            <v>MADINATH ZAYED</v>
          </cell>
          <cell r="E1080">
            <v>39995</v>
          </cell>
          <cell r="F1080" t="str">
            <v>PF1254</v>
          </cell>
          <cell r="G1080" t="str">
            <v>Sector 10, Shabia, Abu Dhabi, UAE</v>
          </cell>
          <cell r="H1080" t="str">
            <v>02-5593711</v>
          </cell>
          <cell r="I1080" t="str">
            <v>2419 </v>
          </cell>
        </row>
        <row r="1081">
          <cell r="B1081" t="str">
            <v>NEW PHARMACY COMPANY WLL</v>
          </cell>
          <cell r="C1081" t="str">
            <v>ABU DHABI</v>
          </cell>
          <cell r="D1081" t="str">
            <v>MADINATH ZAYED</v>
          </cell>
          <cell r="E1081">
            <v>39063</v>
          </cell>
          <cell r="F1081" t="str">
            <v>PF1022</v>
          </cell>
          <cell r="G1081" t="str">
            <v xml:space="preserve">MADINAT ZAYED </v>
          </cell>
          <cell r="H1081" t="str">
            <v>02-6322379</v>
          </cell>
          <cell r="I1081">
            <v>6222</v>
          </cell>
        </row>
        <row r="1082">
          <cell r="B1082" t="str">
            <v>KNIGHTS PHARMACY</v>
          </cell>
          <cell r="C1082" t="str">
            <v>ABU DHABI</v>
          </cell>
          <cell r="D1082" t="str">
            <v>MADINATH ZAYED</v>
          </cell>
          <cell r="E1082">
            <v>41524</v>
          </cell>
          <cell r="F1082" t="str">
            <v>PF1192</v>
          </cell>
          <cell r="G1082" t="str">
            <v>MADINAT ZAYED BEHIND HSBC BANK</v>
          </cell>
          <cell r="H1082" t="str">
            <v>02-6219899</v>
          </cell>
          <cell r="I1082">
            <v>26168</v>
          </cell>
        </row>
        <row r="1083">
          <cell r="B1083" t="str">
            <v>AL NOOR PHARMACY MADINAT ZAYED</v>
          </cell>
          <cell r="C1083" t="str">
            <v>ABU DHABI</v>
          </cell>
          <cell r="D1083" t="str">
            <v>MADINATH ZAYED</v>
          </cell>
          <cell r="E1083">
            <v>42046</v>
          </cell>
          <cell r="F1083" t="str">
            <v>PF1337</v>
          </cell>
          <cell r="G1083" t="str">
            <v>MADINAT ZAYED MARKET, AL NOOR HOSPITAL CLINICS, BEDA ZAYED WESTERN REGION, ABU DHABI, UAE</v>
          </cell>
          <cell r="H1083" t="str">
            <v>02-8848883</v>
          </cell>
          <cell r="I1083">
            <v>57827</v>
          </cell>
        </row>
        <row r="1084">
          <cell r="B1084" t="str">
            <v>AL NOOR PHARMACY - MADINAT ZAYED 2</v>
          </cell>
          <cell r="C1084" t="str">
            <v>ABU DHABI</v>
          </cell>
          <cell r="D1084" t="str">
            <v>MADINATH ZAYED</v>
          </cell>
          <cell r="E1084">
            <v>42046</v>
          </cell>
          <cell r="F1084" t="str">
            <v>PF1609</v>
          </cell>
          <cell r="G1084" t="str">
            <v>AL DHAFRA BLDG., BEDA ZAYED, WESTERN REGION, ABU DHABI, UAE</v>
          </cell>
          <cell r="H1084" t="str">
            <v>02-8848276</v>
          </cell>
          <cell r="I1084">
            <v>57827</v>
          </cell>
        </row>
        <row r="1085">
          <cell r="B1085" t="str">
            <v>AL ANQOOD PHARMACY</v>
          </cell>
          <cell r="C1085" t="str">
            <v>ABU DHABI</v>
          </cell>
          <cell r="D1085" t="str">
            <v>MADINATH ZAYED</v>
          </cell>
          <cell r="E1085">
            <v>42078</v>
          </cell>
          <cell r="F1085" t="str">
            <v>PF1755</v>
          </cell>
          <cell r="G1085" t="str">
            <v>AL WADI BUILDING, SHOP#8, MAIN STREET, INDUSTRIAL AREA, MADINAT ZAYED WESTERN REGION, ABU DHABI, UAE</v>
          </cell>
          <cell r="H1085" t="str">
            <v>02-8845355</v>
          </cell>
          <cell r="I1085">
            <v>50199</v>
          </cell>
        </row>
        <row r="1086">
          <cell r="B1086" t="str">
            <v>EASTERN AL AHLIA PHARMACY</v>
          </cell>
          <cell r="C1086" t="str">
            <v>ABU DHABI</v>
          </cell>
          <cell r="D1086" t="str">
            <v>Mafraq</v>
          </cell>
          <cell r="E1086">
            <v>40888</v>
          </cell>
          <cell r="F1086" t="str">
            <v>PF1709</v>
          </cell>
          <cell r="G1086" t="str">
            <v>Mafraq, Workers City-2, Abu Dhabi, U A E</v>
          </cell>
          <cell r="H1086" t="str">
            <v>02-5856008</v>
          </cell>
          <cell r="I1086">
            <v>2419</v>
          </cell>
        </row>
        <row r="1087">
          <cell r="B1087" t="str">
            <v>MEDI CURE PHARMACY L.L.C</v>
          </cell>
          <cell r="C1087" t="str">
            <v>ABU DHABI</v>
          </cell>
          <cell r="D1087" t="str">
            <v>Mafraq</v>
          </cell>
          <cell r="E1087">
            <v>43344</v>
          </cell>
          <cell r="F1087" t="str">
            <v>PF2783</v>
          </cell>
          <cell r="G1087" t="str">
            <v>ABOVE AL MADINA HYPERMARKET,MAFRAQ WORKERS CITY 1,BANIYAS WEST,ABU DHABI</v>
          </cell>
          <cell r="H1087" t="str">
            <v>02-6228383</v>
          </cell>
          <cell r="I1087">
            <v>29495</v>
          </cell>
        </row>
        <row r="1088">
          <cell r="B1088" t="str">
            <v>HKMAT AL AIN PHARMACY - CO LLC</v>
          </cell>
          <cell r="C1088" t="str">
            <v>ABU DHABI</v>
          </cell>
          <cell r="D1088" t="str">
            <v>MAIN STREET</v>
          </cell>
          <cell r="E1088">
            <v>40940</v>
          </cell>
          <cell r="F1088" t="str">
            <v>PF1061</v>
          </cell>
          <cell r="G1088" t="str">
            <v>UNIT NO. 14 AL SEEF VILLAGE, AL SALAM ST. NEAR TO MINISTRY COMPLEX &amp; KHALIFA PARK, ABU DHABI, UAE</v>
          </cell>
          <cell r="H1088" t="str">
            <v>02-6411225</v>
          </cell>
          <cell r="I1088">
            <v>1667</v>
          </cell>
        </row>
        <row r="1089">
          <cell r="B1089" t="str">
            <v>AL NOOR PHARMACY - AL MAMOURA</v>
          </cell>
          <cell r="C1089" t="str">
            <v>ABU DHABI</v>
          </cell>
          <cell r="D1089" t="str">
            <v>MAMOURA AREA</v>
          </cell>
          <cell r="E1089">
            <v>42047</v>
          </cell>
          <cell r="F1089" t="str">
            <v>PF2739</v>
          </cell>
          <cell r="G1089" t="str">
            <v>JABER TOWERS NO. 158, MAMOURA AREA BEHIND AL NAHYAN CAMP, ABU DHABI, UAE</v>
          </cell>
          <cell r="H1089" t="str">
            <v>02-6728229</v>
          </cell>
          <cell r="I1089">
            <v>46713</v>
          </cell>
        </row>
        <row r="1090">
          <cell r="B1090" t="str">
            <v>AL MANARA PHARMACY – MARINA MALL</v>
          </cell>
          <cell r="C1090" t="str">
            <v>ABU DHABI</v>
          </cell>
          <cell r="D1090" t="str">
            <v>MARINA MALL</v>
          </cell>
          <cell r="E1090">
            <v>41629</v>
          </cell>
          <cell r="F1090" t="str">
            <v>PF1404</v>
          </cell>
          <cell r="G1090" t="str">
            <v>MARINA MALL, BREAK WATER CORNICHE, ADB</v>
          </cell>
          <cell r="H1090" t="str">
            <v>02-6817977</v>
          </cell>
          <cell r="I1090">
            <v>3084</v>
          </cell>
        </row>
        <row r="1091">
          <cell r="B1091" t="str">
            <v>AL MARFA AL AHLIA PHARMACY</v>
          </cell>
          <cell r="C1091" t="str">
            <v>ABU DHABI</v>
          </cell>
          <cell r="D1091" t="str">
            <v>MIRFA</v>
          </cell>
          <cell r="E1091">
            <v>40179</v>
          </cell>
          <cell r="F1091" t="str">
            <v>PF1236</v>
          </cell>
          <cell r="G1091" t="str">
            <v>MIRFA CITY</v>
          </cell>
          <cell r="H1091" t="str">
            <v>02-8833443</v>
          </cell>
          <cell r="I1091">
            <v>2419</v>
          </cell>
        </row>
        <row r="1092">
          <cell r="B1092" t="str">
            <v>NOOR ALAHLI PHARMACY - BRANCH 8</v>
          </cell>
          <cell r="C1092" t="str">
            <v>ABU DHABI</v>
          </cell>
          <cell r="D1092" t="str">
            <v>MIRFA</v>
          </cell>
          <cell r="E1092">
            <v>43544</v>
          </cell>
          <cell r="F1092" t="str">
            <v>PF3061</v>
          </cell>
          <cell r="G1092" t="str">
            <v>Marfa Souq; Opp Abusaeed Mosque, Mirfa</v>
          </cell>
          <cell r="H1092" t="str">
            <v>02 6410170</v>
          </cell>
          <cell r="I1092">
            <v>2419</v>
          </cell>
        </row>
        <row r="1093">
          <cell r="B1093" t="str">
            <v>AL AHALIA PHARMACY, MIRFA</v>
          </cell>
          <cell r="C1093" t="str">
            <v>ABU DHABI</v>
          </cell>
          <cell r="D1093" t="str">
            <v>MIRFA</v>
          </cell>
          <cell r="E1093">
            <v>39995</v>
          </cell>
          <cell r="F1093">
            <v>222000</v>
          </cell>
          <cell r="G1093" t="str">
            <v>MUNICIPALITY BLDG, MIRFA CITY, GROUND FLOOR</v>
          </cell>
          <cell r="H1093" t="str">
            <v>02-8833638</v>
          </cell>
          <cell r="I1093">
            <v>2419</v>
          </cell>
        </row>
        <row r="1094">
          <cell r="B1094" t="str">
            <v>VENUS PHARMACY</v>
          </cell>
          <cell r="C1094" t="str">
            <v>ABU DHABI</v>
          </cell>
          <cell r="D1094" t="str">
            <v>MOHAMED BIN ZAYED CITY</v>
          </cell>
          <cell r="E1094">
            <v>41825</v>
          </cell>
          <cell r="F1094" t="str">
            <v>PF1497</v>
          </cell>
          <cell r="G1094" t="str">
            <v>SHABBIET MUSSAFAH M9, MOHAMMED BIN ZAYED CITY, ABU DHABI, UAE</v>
          </cell>
          <cell r="H1094" t="str">
            <v>02-5526629</v>
          </cell>
          <cell r="I1094">
            <v>8777</v>
          </cell>
        </row>
        <row r="1095">
          <cell r="B1095" t="str">
            <v>OXFORD PHARMACY</v>
          </cell>
          <cell r="C1095" t="str">
            <v>ABU DHABI</v>
          </cell>
          <cell r="D1095" t="str">
            <v>MUROOR ROAD</v>
          </cell>
          <cell r="E1095">
            <v>41435</v>
          </cell>
          <cell r="F1095" t="str">
            <v>PF1466</v>
          </cell>
          <cell r="G1095" t="str">
            <v>AL MUROOR ROAD NEAR EGM SUPERMARKET, ABUDHABI, UAE</v>
          </cell>
          <cell r="H1095" t="str">
            <v>02-4489191</v>
          </cell>
          <cell r="I1095">
            <v>53275</v>
          </cell>
        </row>
        <row r="1096">
          <cell r="B1096" t="str">
            <v>EL YAZIYA PHARMACY</v>
          </cell>
          <cell r="C1096" t="str">
            <v>ABU DHABI</v>
          </cell>
          <cell r="D1096" t="str">
            <v>MURROR STREET</v>
          </cell>
          <cell r="E1096">
            <v>39371</v>
          </cell>
          <cell r="F1096" t="str">
            <v>PF1308</v>
          </cell>
          <cell r="G1096" t="str">
            <v>NEAR AALAM SUPERMARKET, MUROOR</v>
          </cell>
          <cell r="H1096" t="str">
            <v>02-4493700</v>
          </cell>
          <cell r="I1096">
            <v>46333</v>
          </cell>
        </row>
        <row r="1097">
          <cell r="B1097" t="str">
            <v>STAR LINE PHARMACY (formerly AL AHALY PHARMACY)</v>
          </cell>
          <cell r="C1097" t="str">
            <v>ABU DHABI</v>
          </cell>
          <cell r="D1097" t="str">
            <v>MURROR STREET</v>
          </cell>
          <cell r="E1097">
            <v>41534</v>
          </cell>
          <cell r="F1097" t="str">
            <v>PF1271</v>
          </cell>
          <cell r="G1097" t="str">
            <v>OPP. TO EMIRATE DISCOUNT MARKET, MUROOR ST., ABU DHABI UAE</v>
          </cell>
          <cell r="H1097" t="str">
            <v>02-6422660</v>
          </cell>
          <cell r="I1097">
            <v>51730</v>
          </cell>
        </row>
        <row r="1098">
          <cell r="B1098" t="str">
            <v>AL MANARA INTENATIONAL PHARMACY</v>
          </cell>
          <cell r="C1098" t="str">
            <v>ABU DHABI</v>
          </cell>
          <cell r="D1098" t="str">
            <v>MURROR STREET</v>
          </cell>
          <cell r="E1098">
            <v>41629</v>
          </cell>
          <cell r="F1098" t="str">
            <v>PF1748</v>
          </cell>
          <cell r="G1098" t="str">
            <v>GOLDEN Tower , MUROOR STREET</v>
          </cell>
          <cell r="H1098" t="str">
            <v>02-6427677</v>
          </cell>
          <cell r="I1098">
            <v>3084</v>
          </cell>
        </row>
        <row r="1099">
          <cell r="B1099" t="str">
            <v>MEDICINA GULF PHARMACY</v>
          </cell>
          <cell r="C1099" t="str">
            <v>ABU DHABI</v>
          </cell>
          <cell r="D1099" t="str">
            <v>MURROR STREET</v>
          </cell>
          <cell r="E1099">
            <v>41737</v>
          </cell>
          <cell r="F1099" t="str">
            <v>PF1208</v>
          </cell>
          <cell r="G1099" t="str">
            <v>AL MURROR ROAD, ABU DHABI, UAE</v>
          </cell>
          <cell r="H1099" t="str">
            <v>02-4483454</v>
          </cell>
          <cell r="I1099">
            <v>46861</v>
          </cell>
        </row>
        <row r="1100">
          <cell r="B1100" t="str">
            <v>MEDICINA INTERNATIONAL PHARMACY</v>
          </cell>
          <cell r="C1100" t="str">
            <v>ABU DHABI</v>
          </cell>
          <cell r="D1100" t="str">
            <v>MURROR STREET</v>
          </cell>
          <cell r="E1100">
            <v>41737</v>
          </cell>
          <cell r="F1100" t="str">
            <v>PF1124</v>
          </cell>
          <cell r="G1100" t="str">
            <v>29TH ST. AL MURROR ROAD, ABU DHABI, UAE</v>
          </cell>
          <cell r="H1100" t="str">
            <v>02-4496744</v>
          </cell>
          <cell r="I1100">
            <v>46861</v>
          </cell>
        </row>
        <row r="1101">
          <cell r="B1101" t="str">
            <v>MEDICINE SHOPPE AL MURUR PHARMACY LLC</v>
          </cell>
          <cell r="C1101" t="str">
            <v>ABU DHABI</v>
          </cell>
          <cell r="D1101" t="str">
            <v>MURROR STREET</v>
          </cell>
          <cell r="E1101">
            <v>41749</v>
          </cell>
          <cell r="F1101" t="str">
            <v>PF2505</v>
          </cell>
          <cell r="G1101" t="str">
            <v>Y TOWER NEAR LULU EXPRESS, AL NAHYAN CAMP AREA, MURUR ROAD, ABU DHABI, UAE</v>
          </cell>
          <cell r="H1101" t="str">
            <v>02-6438330</v>
          </cell>
          <cell r="I1101">
            <v>73048</v>
          </cell>
        </row>
        <row r="1102">
          <cell r="B1102" t="str">
            <v>BRIGHT POINT PHARMACY LLC</v>
          </cell>
          <cell r="C1102" t="str">
            <v>ABU DHABI</v>
          </cell>
          <cell r="D1102" t="str">
            <v>MURROR STREET</v>
          </cell>
          <cell r="E1102">
            <v>42045</v>
          </cell>
          <cell r="F1102" t="str">
            <v>PF2609</v>
          </cell>
          <cell r="G1102" t="str">
            <v>COMMERCIAL TOWER B, AL JAZIRA SPORTS &amp; CULTURE CLUB, PLOT NO.36, AREA NO. E/22/02, ABU DHABI, UAE</v>
          </cell>
          <cell r="H1102" t="str">
            <v>02-5558825</v>
          </cell>
          <cell r="I1102">
            <v>36856</v>
          </cell>
        </row>
        <row r="1103">
          <cell r="B1103" t="str">
            <v>MEDEOR 24X7 PHARMACY - LLC</v>
          </cell>
          <cell r="C1103" t="str">
            <v>ABU DHABI</v>
          </cell>
          <cell r="D1103" t="str">
            <v>MURROR STREET</v>
          </cell>
          <cell r="E1103">
            <v>43222</v>
          </cell>
          <cell r="F1103" t="str">
            <v>PF2790</v>
          </cell>
          <cell r="G1103" t="str">
            <v>MUROOR STREET,OPPOSITE MADINAT ZYED CENTRAL POST OFFICE</v>
          </cell>
          <cell r="H1103" t="str">
            <v>02-6900600</v>
          </cell>
          <cell r="I1103">
            <v>40330</v>
          </cell>
        </row>
        <row r="1104">
          <cell r="B1104" t="str">
            <v>AL BUSTAN HOSPITAL PHARMACY LLC</v>
          </cell>
          <cell r="C1104" t="str">
            <v>ABU DHABI</v>
          </cell>
          <cell r="D1104" t="str">
            <v>MUSSAFA</v>
          </cell>
          <cell r="E1104">
            <v>42942</v>
          </cell>
          <cell r="F1104" t="str">
            <v>PF2995</v>
          </cell>
          <cell r="G1104" t="str">
            <v>PLOT-1, SHABIA 10, MUSSAFAH, PO BOX 2419</v>
          </cell>
          <cell r="H1104" t="str">
            <v>02-1651525</v>
          </cell>
          <cell r="I1104">
            <v>2419</v>
          </cell>
        </row>
        <row r="1105">
          <cell r="B1105" t="str">
            <v>BETTER LIFE PHARAMCY L.L.C.</v>
          </cell>
          <cell r="C1105" t="str">
            <v>ABU DHABI</v>
          </cell>
          <cell r="D1105" t="str">
            <v>MUSSAFAH</v>
          </cell>
          <cell r="E1105">
            <v>39995</v>
          </cell>
          <cell r="F1105" t="str">
            <v>PF1151</v>
          </cell>
          <cell r="G1105" t="str">
            <v>MUSAFFAH ICAD, NEAR FATHIMA SUPERMARKET, ABU DHABI, UAE</v>
          </cell>
          <cell r="H1105" t="str">
            <v>02-5506693</v>
          </cell>
          <cell r="I1105">
            <v>2419</v>
          </cell>
        </row>
        <row r="1106">
          <cell r="B1106" t="str">
            <v>LLH HOSPITAL PHARMACY ALMUSAFFAH</v>
          </cell>
          <cell r="C1106" t="str">
            <v>ABU DHABI</v>
          </cell>
          <cell r="D1106" t="str">
            <v>MUSSAFAH</v>
          </cell>
          <cell r="E1106">
            <v>39852</v>
          </cell>
          <cell r="F1106" t="str">
            <v>PF1506</v>
          </cell>
          <cell r="G1106" t="str">
            <v>MUSSAFFA</v>
          </cell>
          <cell r="H1106" t="str">
            <v>02-5557711</v>
          </cell>
          <cell r="I1106">
            <v>94666</v>
          </cell>
        </row>
        <row r="1107">
          <cell r="B1107" t="str">
            <v>SMART PHARMACY</v>
          </cell>
          <cell r="C1107" t="str">
            <v>ABU DHABI</v>
          </cell>
          <cell r="D1107" t="str">
            <v>MUSSAFAH</v>
          </cell>
          <cell r="E1107">
            <v>40407</v>
          </cell>
          <cell r="F1107" t="str">
            <v>PF1624</v>
          </cell>
          <cell r="G1107" t="str">
            <v>SHABIYA-11, MUSAFFAH</v>
          </cell>
          <cell r="H1107" t="str">
            <v>02-5592460</v>
          </cell>
          <cell r="I1107">
            <v>31986</v>
          </cell>
        </row>
        <row r="1108">
          <cell r="B1108" t="str">
            <v>BAGHDAD PHARMACY</v>
          </cell>
          <cell r="C1108" t="str">
            <v>ABU DHABI</v>
          </cell>
          <cell r="D1108" t="str">
            <v>MUSSAFAH</v>
          </cell>
          <cell r="E1108">
            <v>39746</v>
          </cell>
          <cell r="F1108" t="str">
            <v>PF1311</v>
          </cell>
          <cell r="G1108" t="str">
            <v>SHABIYA KHALIFA, MUSAFFA</v>
          </cell>
          <cell r="H1108" t="str">
            <v>02-5523040</v>
          </cell>
          <cell r="I1108">
            <v>9697</v>
          </cell>
        </row>
        <row r="1109">
          <cell r="B1109" t="str">
            <v>MANSOUR PHARMACY BRANCH 1</v>
          </cell>
          <cell r="C1109" t="str">
            <v>ABU DHABI</v>
          </cell>
          <cell r="D1109" t="str">
            <v>MUSSAFAH</v>
          </cell>
          <cell r="E1109">
            <v>41561</v>
          </cell>
          <cell r="F1109" t="str">
            <v>PF1725</v>
          </cell>
          <cell r="G1109" t="str">
            <v>ICAD M-40 MUSSAFAH, ABU DHABI, UAE</v>
          </cell>
          <cell r="H1109" t="str">
            <v>02-5500753</v>
          </cell>
          <cell r="I1109">
            <v>28882</v>
          </cell>
        </row>
        <row r="1110">
          <cell r="B1110" t="str">
            <v>HEALTH FIRST PHARMACY BRANCH 3</v>
          </cell>
          <cell r="C1110" t="str">
            <v>ABU DHABI</v>
          </cell>
          <cell r="D1110" t="str">
            <v>MUSSAFAH</v>
          </cell>
          <cell r="E1110">
            <v>41584</v>
          </cell>
          <cell r="F1110" t="str">
            <v>PF1267</v>
          </cell>
          <cell r="G1110" t="str">
            <v>SHAFIAH KHALIFA, SECTOR#10, MUSSAFAH, ABU DHABI, UAE</v>
          </cell>
          <cell r="H1110" t="str">
            <v>02-5527070</v>
          </cell>
          <cell r="I1110">
            <v>87150</v>
          </cell>
        </row>
        <row r="1111">
          <cell r="B1111" t="str">
            <v>HEALTH FIRST PHARMACY BRANCH 10</v>
          </cell>
          <cell r="C1111" t="str">
            <v>ABU DHABI</v>
          </cell>
          <cell r="D1111" t="str">
            <v>MUSSAFAH</v>
          </cell>
          <cell r="E1111">
            <v>41584</v>
          </cell>
          <cell r="F1111" t="str">
            <v>PF1764</v>
          </cell>
          <cell r="G1111" t="str">
            <v>NPCC-MUSSAFAH WEST 5 (MW5), SECTOR #15A, ABU DHABI, UAE</v>
          </cell>
          <cell r="H1111" t="str">
            <v>02-5549055</v>
          </cell>
          <cell r="I1111">
            <v>87150</v>
          </cell>
        </row>
        <row r="1112">
          <cell r="B1112" t="str">
            <v>Roots Pharmacy LLC (Formerly ISLAMABAD PHARMACY)</v>
          </cell>
          <cell r="C1112" t="str">
            <v>ABU DHABI</v>
          </cell>
          <cell r="D1112" t="str">
            <v>MUSSAFAH</v>
          </cell>
          <cell r="E1112">
            <v>41638</v>
          </cell>
          <cell r="F1112" t="str">
            <v>PF1338</v>
          </cell>
          <cell r="G1112" t="str">
            <v>SHABIYA, MUSSAFAH 10</v>
          </cell>
          <cell r="H1112" t="str">
            <v>03-7377168</v>
          </cell>
          <cell r="I1112">
            <v>55687</v>
          </cell>
        </row>
        <row r="1113">
          <cell r="B1113" t="str">
            <v>AL MANARA PHARMACY CAPITAL MALL</v>
          </cell>
          <cell r="C1113" t="str">
            <v>ABU DHABI</v>
          </cell>
          <cell r="D1113" t="str">
            <v>MUSSAFAH</v>
          </cell>
          <cell r="E1113">
            <v>41861</v>
          </cell>
          <cell r="F1113" t="str">
            <v>PF2531</v>
          </cell>
          <cell r="G1113" t="str">
            <v>CAPITAL MALL, MUSSAFAH, ABU DHABI, UAE</v>
          </cell>
          <cell r="H1113" t="str">
            <v>02-4447642</v>
          </cell>
          <cell r="I1113">
            <v>3084</v>
          </cell>
        </row>
        <row r="1114">
          <cell r="B1114" t="str">
            <v>MARQAB PHARMACY</v>
          </cell>
          <cell r="C1114" t="str">
            <v>ABU DHABI</v>
          </cell>
          <cell r="D1114" t="str">
            <v>MUSSAFAH</v>
          </cell>
          <cell r="E1114">
            <v>41924</v>
          </cell>
          <cell r="F1114" t="str">
            <v>PF2566</v>
          </cell>
          <cell r="G1114" t="str">
            <v>SANAYA-26, MUSAFAH, ABU DHABI, UAE</v>
          </cell>
          <cell r="H1114" t="str">
            <v>02-5552291</v>
          </cell>
          <cell r="I1114">
            <v>92947</v>
          </cell>
        </row>
        <row r="1115">
          <cell r="B1115" t="str">
            <v>SEA CITY PHARMACY</v>
          </cell>
          <cell r="C1115" t="str">
            <v>ABU DHABI</v>
          </cell>
          <cell r="D1115" t="str">
            <v>MUSSAFAH</v>
          </cell>
          <cell r="E1115">
            <v>41924</v>
          </cell>
          <cell r="F1115" t="str">
            <v>PF2653</v>
          </cell>
          <cell r="G1115" t="str">
            <v>SANAYYA M 17, MUSAFAH, ABU DHABI, UAE</v>
          </cell>
          <cell r="H1115" t="str">
            <v>02-5528801</v>
          </cell>
          <cell r="I1115">
            <v>92947</v>
          </cell>
        </row>
        <row r="1116">
          <cell r="B1116" t="str">
            <v>SEA CITY PHARMACY - MUSAFAH</v>
          </cell>
          <cell r="C1116" t="str">
            <v>ABU DHABI</v>
          </cell>
          <cell r="D1116" t="str">
            <v>MUSSAFAH</v>
          </cell>
          <cell r="E1116">
            <v>41924</v>
          </cell>
          <cell r="F1116" t="str">
            <v>PF2672</v>
          </cell>
          <cell r="G1116" t="str">
            <v>SANAYYA M 25, MUSAFAH, ABU DHABI, UAE</v>
          </cell>
          <cell r="H1116" t="str">
            <v>02-5528871</v>
          </cell>
          <cell r="I1116">
            <v>92947</v>
          </cell>
        </row>
        <row r="1117">
          <cell r="B1117" t="str">
            <v>HAMEEM PHARMACY</v>
          </cell>
          <cell r="C1117" t="str">
            <v>ABU DHABI</v>
          </cell>
          <cell r="D1117" t="str">
            <v>MUSSAFAH</v>
          </cell>
          <cell r="E1117">
            <v>41924</v>
          </cell>
          <cell r="F1117" t="str">
            <v>PF2548</v>
          </cell>
          <cell r="G1117" t="str">
            <v>SANAYYA M 14, MUSAFAH, ABU DHABI, UAE</v>
          </cell>
          <cell r="H1117" t="str">
            <v>02-5535544</v>
          </cell>
          <cell r="I1117">
            <v>92947</v>
          </cell>
        </row>
        <row r="1118">
          <cell r="B1118" t="str">
            <v>MEDLINE PHARMACY</v>
          </cell>
          <cell r="C1118" t="str">
            <v>ABU DHABI</v>
          </cell>
          <cell r="D1118" t="str">
            <v>MUSSAFAH</v>
          </cell>
          <cell r="E1118">
            <v>41938</v>
          </cell>
          <cell r="F1118" t="str">
            <v>PF1766</v>
          </cell>
          <cell r="G1118" t="str">
            <v>BEHIND WAFA AL MADEENA SUPERMARKET, M26, MUSAFFAH, ABU DHABI, UAE</v>
          </cell>
          <cell r="H1118" t="str">
            <v>02-5548669</v>
          </cell>
          <cell r="I1118">
            <v>30186</v>
          </cell>
        </row>
        <row r="1119">
          <cell r="B1119" t="str">
            <v>LEYLAN PHARMACY LLC</v>
          </cell>
          <cell r="C1119" t="str">
            <v>ABU DHABI</v>
          </cell>
          <cell r="D1119" t="str">
            <v>MUSSAFAH</v>
          </cell>
          <cell r="E1119">
            <v>41979</v>
          </cell>
          <cell r="F1119" t="str">
            <v>PF2642</v>
          </cell>
          <cell r="G1119" t="str">
            <v>MUSAFFAH, SHAYBIA 9, BEHIND SAFEER MALL, ABUDHABI</v>
          </cell>
          <cell r="H1119" t="str">
            <v>02-5532076</v>
          </cell>
          <cell r="I1119">
            <v>9138</v>
          </cell>
        </row>
        <row r="1120">
          <cell r="B1120" t="str">
            <v>ZIA PHARMACY</v>
          </cell>
          <cell r="C1120" t="str">
            <v>ABU DHABI</v>
          </cell>
          <cell r="D1120" t="str">
            <v>MUSSAFAH</v>
          </cell>
          <cell r="E1120">
            <v>39044</v>
          </cell>
          <cell r="F1120" t="str">
            <v>PF1347</v>
          </cell>
          <cell r="G1120" t="str">
            <v>ME-12, SHABIA KHALIFE</v>
          </cell>
          <cell r="H1120" t="str">
            <v>02-5529220</v>
          </cell>
          <cell r="I1120">
            <v>13111</v>
          </cell>
        </row>
        <row r="1121">
          <cell r="B1121" t="str">
            <v>TOP CARE PHARMACY</v>
          </cell>
          <cell r="C1121" t="str">
            <v>ABU DHABI</v>
          </cell>
          <cell r="D1121" t="str">
            <v>MUSSAFAH</v>
          </cell>
          <cell r="E1121">
            <v>39083</v>
          </cell>
          <cell r="F1121" t="str">
            <v>PF1371</v>
          </cell>
          <cell r="G1121" t="str">
            <v>MUSSAFFA</v>
          </cell>
          <cell r="H1121" t="str">
            <v>02-5500625</v>
          </cell>
          <cell r="I1121">
            <v>40490</v>
          </cell>
        </row>
        <row r="1122">
          <cell r="B1122" t="str">
            <v>AL TAIF PHARMACY</v>
          </cell>
          <cell r="C1122" t="str">
            <v>ABU DHABI</v>
          </cell>
          <cell r="D1122" t="str">
            <v>MUSSAFAH</v>
          </cell>
          <cell r="E1122">
            <v>40544</v>
          </cell>
          <cell r="F1122" t="str">
            <v>PF1258</v>
          </cell>
          <cell r="G1122" t="str">
            <v>NEAR LABOUR CAMP</v>
          </cell>
          <cell r="H1122" t="str">
            <v>02-5527057</v>
          </cell>
          <cell r="I1122"/>
        </row>
        <row r="1123">
          <cell r="B1123" t="str">
            <v>AL MUSSAFAH PHARMACY(Temporarily closed)</v>
          </cell>
          <cell r="C1123" t="str">
            <v>ABU DHABI</v>
          </cell>
          <cell r="D1123" t="str">
            <v>MUSSAFAH</v>
          </cell>
          <cell r="E1123">
            <v>39995</v>
          </cell>
          <cell r="F1123" t="str">
            <v>PF1214</v>
          </cell>
          <cell r="G1123" t="str">
            <v>BLEDIA BLDG, GRD FLOOR, NEAR NBAD,</v>
          </cell>
          <cell r="H1123" t="str">
            <v>02-5526635</v>
          </cell>
          <cell r="I1123"/>
        </row>
        <row r="1124">
          <cell r="B1124" t="str">
            <v>STANDARD PHARMACY</v>
          </cell>
          <cell r="C1124" t="str">
            <v>ABU DHABI</v>
          </cell>
          <cell r="D1124" t="str">
            <v>MUSSAFAH</v>
          </cell>
          <cell r="E1124">
            <v>40407</v>
          </cell>
          <cell r="F1124" t="str">
            <v>PF1387</v>
          </cell>
          <cell r="G1124" t="str">
            <v>SANAIYA M 37</v>
          </cell>
          <cell r="H1124" t="str">
            <v>02-5513394</v>
          </cell>
          <cell r="I1124">
            <v>8892</v>
          </cell>
        </row>
        <row r="1125">
          <cell r="B1125" t="str">
            <v>AL MUSSAFAH PHARMACY(BR)(Temporarily closed)</v>
          </cell>
          <cell r="C1125" t="str">
            <v>ABU DHABI</v>
          </cell>
          <cell r="D1125" t="str">
            <v>MUSSAFAH</v>
          </cell>
          <cell r="E1125">
            <v>40544</v>
          </cell>
          <cell r="F1125" t="str">
            <v>PF1645</v>
          </cell>
          <cell r="G1125" t="str">
            <v>NEAR FATHIMA SUPERMARKET</v>
          </cell>
          <cell r="H1125" t="str">
            <v>02-5506693</v>
          </cell>
          <cell r="I1125">
            <v>2419</v>
          </cell>
        </row>
        <row r="1126">
          <cell r="B1126" t="str">
            <v>CAPITAL AL AHLIA PHARMACY</v>
          </cell>
          <cell r="C1126" t="str">
            <v>ABU DHABI</v>
          </cell>
          <cell r="D1126" t="str">
            <v>MUSSAFAH</v>
          </cell>
          <cell r="E1126">
            <v>39873</v>
          </cell>
          <cell r="F1126" t="str">
            <v>PF1230</v>
          </cell>
          <cell r="G1126" t="str">
            <v>MARFA OLD CITY, NEAR NBAD BANK, ABU DHBAI , U A E</v>
          </cell>
          <cell r="H1126" t="str">
            <v>02-5548068</v>
          </cell>
          <cell r="I1126">
            <v>2419</v>
          </cell>
        </row>
        <row r="1127">
          <cell r="B1127" t="str">
            <v>RAINBOW CITY PHARMACY</v>
          </cell>
          <cell r="C1127" t="str">
            <v>ABU DHABI</v>
          </cell>
          <cell r="D1127" t="str">
            <v>MUSSAFAH</v>
          </cell>
          <cell r="E1127">
            <v>41456</v>
          </cell>
          <cell r="F1127" t="str">
            <v>PF1749</v>
          </cell>
          <cell r="G1127" t="str">
            <v>ROYAL GRAND HYPERMARKET BEHIND 1ST ADNOC PETROL STATION, NEAR EMIRATES ID CTR. &amp; SEHA, SANAIYA, MUSAFFAH</v>
          </cell>
          <cell r="H1127" t="str">
            <v>02-5542322</v>
          </cell>
          <cell r="I1127">
            <v>92552</v>
          </cell>
        </row>
        <row r="1128">
          <cell r="B1128" t="str">
            <v>HEALTH FIRST PHARMACY BRANCH 5</v>
          </cell>
          <cell r="C1128" t="str">
            <v>ABU DHABI</v>
          </cell>
          <cell r="D1128" t="str">
            <v>MUSSAFAH</v>
          </cell>
          <cell r="E1128">
            <v>41584</v>
          </cell>
          <cell r="F1128" t="str">
            <v>PF1085</v>
          </cell>
          <cell r="G1128" t="str">
            <v>SHAFIA KHALIFA SECTOR #11, MUSSAFAH, ABU DHABI, UAE</v>
          </cell>
          <cell r="H1128" t="str">
            <v>02-5530036</v>
          </cell>
          <cell r="I1128">
            <v>87150</v>
          </cell>
        </row>
        <row r="1129">
          <cell r="B1129" t="str">
            <v>MEDICINE SHOPPE MAZYAD MALL PHARMACY LLC</v>
          </cell>
          <cell r="C1129" t="str">
            <v>ABU DHABI</v>
          </cell>
          <cell r="D1129" t="str">
            <v>MUSSAFAH</v>
          </cell>
          <cell r="E1129">
            <v>41749</v>
          </cell>
          <cell r="F1129" t="str">
            <v>PF1656</v>
          </cell>
          <cell r="G1129" t="str">
            <v>GROUND FLOOR MAZYAD MALL, MUSSAFAH, ABU DHABI, UAE</v>
          </cell>
          <cell r="H1129" t="str">
            <v>02-5534848</v>
          </cell>
          <cell r="I1129">
            <v>73048</v>
          </cell>
        </row>
        <row r="1130">
          <cell r="B1130" t="str">
            <v>NEW NATIONAL MEDICAL CENTRE PHARMACY</v>
          </cell>
          <cell r="C1130" t="str">
            <v>ABU DHABI</v>
          </cell>
          <cell r="D1130" t="str">
            <v>MUSSAFAH</v>
          </cell>
          <cell r="E1130">
            <v>41756</v>
          </cell>
          <cell r="F1130" t="str">
            <v>PF1306</v>
          </cell>
          <cell r="G1130" t="str">
            <v>NEXT TO UAE EXCHANGE SECTOR 10, MUSAFFAH, ABU DHABI, UAE</v>
          </cell>
          <cell r="H1130" t="str">
            <v>02-5520100 / 5520110</v>
          </cell>
          <cell r="I1130">
            <v>30666</v>
          </cell>
        </row>
        <row r="1131">
          <cell r="B1131" t="str">
            <v>TABA PHARMACY</v>
          </cell>
          <cell r="C1131" t="str">
            <v>ABU DHABI</v>
          </cell>
          <cell r="D1131" t="str">
            <v>MUSSAFAH</v>
          </cell>
          <cell r="E1131">
            <v>41756</v>
          </cell>
          <cell r="F1131" t="str">
            <v>PF2551</v>
          </cell>
          <cell r="G1131" t="str">
            <v>9 EAST MOHAMMED BIN ZAYED CITY, BEHIND AL SAFEER MALL, MUSSAFAH, ABU DHABI, UAE</v>
          </cell>
          <cell r="H1131" t="str">
            <v>02-5556605</v>
          </cell>
          <cell r="I1131">
            <v>71562</v>
          </cell>
        </row>
        <row r="1132">
          <cell r="B1132" t="str">
            <v xml:space="preserve">TALAT PHARMACY </v>
          </cell>
          <cell r="C1132" t="str">
            <v>ABU DHABI</v>
          </cell>
          <cell r="D1132" t="str">
            <v>MUSSAFAH</v>
          </cell>
          <cell r="E1132">
            <v>39448</v>
          </cell>
          <cell r="F1132" t="str">
            <v>PF1372</v>
          </cell>
          <cell r="G1132" t="str">
            <v>SHAFIAH 12, BEHIND TALAT M.C.NEW AL MUSAFAH</v>
          </cell>
          <cell r="H1132" t="str">
            <v>02-5526909</v>
          </cell>
          <cell r="I1132">
            <v>25339</v>
          </cell>
        </row>
        <row r="1133">
          <cell r="B1133" t="str">
            <v>LAHORE PHARMACY</v>
          </cell>
          <cell r="C1133" t="str">
            <v>ABU DHABI</v>
          </cell>
          <cell r="D1133" t="str">
            <v>MUSSAFAH</v>
          </cell>
          <cell r="E1133">
            <v>42012</v>
          </cell>
          <cell r="F1133" t="str">
            <v>PF1402</v>
          </cell>
          <cell r="G1133" t="str">
            <v>ME-40, SANAIYA MUSSAFAH, OPP. ICAD MAIN GATE, ABU DHABI, UAE</v>
          </cell>
          <cell r="H1133" t="str">
            <v>02-5508988</v>
          </cell>
          <cell r="I1133">
            <v>13111</v>
          </cell>
        </row>
        <row r="1134">
          <cell r="B1134" t="str">
            <v>LIFECARE INTERNATIONAL PHARMACY LLC - BRANCH 1</v>
          </cell>
          <cell r="C1134" t="str">
            <v>ABU DHABI</v>
          </cell>
          <cell r="D1134" t="str">
            <v>MUSSAFAH</v>
          </cell>
          <cell r="E1134">
            <v>42044</v>
          </cell>
          <cell r="F1134" t="str">
            <v>PF2581</v>
          </cell>
          <cell r="G1134" t="str">
            <v>NEAR WORKERS VILLAGE MUSAFFAH, ABU DHABI, UAE</v>
          </cell>
          <cell r="H1134" t="str">
            <v>02-4148226</v>
          </cell>
          <cell r="I1134">
            <v>133500</v>
          </cell>
        </row>
        <row r="1135">
          <cell r="B1135" t="str">
            <v>AL NOOR AL MUSAFFAH PHARMACY</v>
          </cell>
          <cell r="C1135" t="str">
            <v>ABU DHABI</v>
          </cell>
          <cell r="D1135" t="str">
            <v>MUSSAFAH</v>
          </cell>
          <cell r="E1135">
            <v>42046</v>
          </cell>
          <cell r="F1135" t="str">
            <v>PF1207</v>
          </cell>
          <cell r="G1135" t="str">
            <v>SHABIYA MUSSAFAH, EAST 10, AL NOOR HOSPITAL, ABU DHABI, UAE</v>
          </cell>
          <cell r="H1135" t="str">
            <v>02-5524600</v>
          </cell>
          <cell r="I1135">
            <v>46713</v>
          </cell>
        </row>
        <row r="1136">
          <cell r="B1136" t="str">
            <v>NOOR ALAHLI PHARMACY - BRANCH 1</v>
          </cell>
          <cell r="C1136" t="str">
            <v>ABU DHABI</v>
          </cell>
          <cell r="D1136" t="str">
            <v>MUSSAFAH</v>
          </cell>
          <cell r="E1136">
            <v>42941</v>
          </cell>
          <cell r="F1136" t="str">
            <v>PF2902</v>
          </cell>
          <cell r="G1136" t="str">
            <v>Shop No: 09, ICAD mall, ICAD Gate 1, M41, ICAD Residential City Mussafah, Abu Dhabi</v>
          </cell>
          <cell r="H1136" t="str">
            <v>02-6416723</v>
          </cell>
          <cell r="I1136">
            <v>2419</v>
          </cell>
        </row>
        <row r="1137">
          <cell r="B1137" t="str">
            <v>NOOR ALAHLI PHARMACY - BRANCH 2</v>
          </cell>
          <cell r="C1137" t="str">
            <v>ABU DHABI</v>
          </cell>
          <cell r="D1137" t="str">
            <v>MUSSAFAH</v>
          </cell>
          <cell r="E1137">
            <v>42880</v>
          </cell>
          <cell r="F1137" t="str">
            <v>PF2984</v>
          </cell>
          <cell r="G1137" t="str">
            <v>NEAR SAFEER MALL, KHALIFA ISA BAKHIT MANSOURI BUILDING, C6-9 MUSSAFFAH.</v>
          </cell>
          <cell r="H1137" t="str">
            <v>02-5522309</v>
          </cell>
          <cell r="I1137">
            <v>2419</v>
          </cell>
        </row>
        <row r="1138">
          <cell r="B1138" t="str">
            <v>AL MARINA PHARMACY LLC - BRANCH 1</v>
          </cell>
          <cell r="C1138" t="str">
            <v>ABU DHABI</v>
          </cell>
          <cell r="D1138" t="str">
            <v>MUSSAFAH WEST</v>
          </cell>
          <cell r="E1138">
            <v>42214</v>
          </cell>
          <cell r="F1138" t="str">
            <v>PF2656</v>
          </cell>
          <cell r="G1138" t="str">
            <v>M37 NEAR DESH BANGLA SUPERMARKET, INDUSTRIAL AREA MUSAFFAH, ABU DHABI, UAE</v>
          </cell>
          <cell r="H1138" t="str">
            <v>02-5503115</v>
          </cell>
          <cell r="I1138">
            <v>25109</v>
          </cell>
        </row>
        <row r="1139">
          <cell r="B1139" t="str">
            <v>SUPERCARE PHARMACY – BRANCH OF ABU DHABI 2</v>
          </cell>
          <cell r="C1139" t="str">
            <v>ABU DHABI</v>
          </cell>
          <cell r="D1139" t="str">
            <v>MUSSAFFA</v>
          </cell>
          <cell r="E1139">
            <v>42764</v>
          </cell>
          <cell r="F1139" t="str">
            <v>PF2771</v>
          </cell>
          <cell r="G1139" t="str">
            <v>DALMA MALL, AL MUSSAFFA, ABU DHABI</v>
          </cell>
          <cell r="H1139" t="str">
            <v>02-6653350</v>
          </cell>
          <cell r="I1139">
            <v>118347</v>
          </cell>
        </row>
        <row r="1140">
          <cell r="B1140" t="str">
            <v>AL AHALIA NATIONAL PHARMACY LLC - BRANCH 1</v>
          </cell>
          <cell r="C1140" t="str">
            <v>ABU DHABI</v>
          </cell>
          <cell r="D1140" t="str">
            <v>MUSSAFFA</v>
          </cell>
          <cell r="E1140">
            <v>42761</v>
          </cell>
          <cell r="F1140" t="str">
            <v>PF2777</v>
          </cell>
          <cell r="G1140" t="str">
            <v>OUTH BLOCK AHALIA HOSPITAL BUILDING,TARIFF ROAD,M-24,MUSSAFAH,ABU DHABI,UAE</v>
          </cell>
          <cell r="H1140" t="str">
            <v>02-5597090</v>
          </cell>
          <cell r="I1140">
            <v>2149</v>
          </cell>
        </row>
        <row r="1141">
          <cell r="B1141" t="str">
            <v>UNIQUE AL AHALIA PHARMACY</v>
          </cell>
          <cell r="C1141" t="str">
            <v>ABU DHABI</v>
          </cell>
          <cell r="D1141" t="str">
            <v>MUSSAFFA</v>
          </cell>
          <cell r="E1141">
            <v>42761</v>
          </cell>
          <cell r="F1141" t="str">
            <v>PF2736</v>
          </cell>
          <cell r="G1141" t="str">
            <v>ME-10,NEAR RED CRRESCENT,MUSSAFAH,SHABIYA,UAE</v>
          </cell>
          <cell r="H1141" t="str">
            <v>02-5595441</v>
          </cell>
          <cell r="I1141">
            <v>2419</v>
          </cell>
        </row>
        <row r="1142">
          <cell r="B1142" t="str">
            <v>GREEN HILLS PHARMACY</v>
          </cell>
          <cell r="C1142" t="str">
            <v>ABU DHABI</v>
          </cell>
          <cell r="D1142" t="str">
            <v>MUSSAFFA</v>
          </cell>
          <cell r="E1142">
            <v>42683</v>
          </cell>
          <cell r="F1142" t="str">
            <v>PF2780</v>
          </cell>
          <cell r="G1142" t="str">
            <v>ME-12,BUILDING NO.187,SHOP NO-5</v>
          </cell>
          <cell r="H1142" t="str">
            <v>02-5549080</v>
          </cell>
          <cell r="I1142">
            <v>133766</v>
          </cell>
        </row>
        <row r="1143">
          <cell r="B1143" t="str">
            <v>LOTUS PHARMACY LLC (NMC PHARMACY)</v>
          </cell>
          <cell r="C1143" t="str">
            <v>ABU DHABI</v>
          </cell>
          <cell r="D1143" t="str">
            <v>MUSSAFFA</v>
          </cell>
          <cell r="E1143">
            <v>42766</v>
          </cell>
          <cell r="F1143" t="str">
            <v>PF2608</v>
          </cell>
          <cell r="G1143" t="str">
            <v>GROUND FLOOR,PRESTIGE TOWER,NEAR CAPITAL MALL,MOHAMMED BIN ZAYED CITY,ABU DHABI</v>
          </cell>
          <cell r="H1143" t="str">
            <v>02-5552325</v>
          </cell>
          <cell r="I1143">
            <v>114621</v>
          </cell>
        </row>
        <row r="1144">
          <cell r="B1144" t="str">
            <v>JUNAID PHARMACY BRANCH 1</v>
          </cell>
          <cell r="C1144" t="str">
            <v>ABU DHABI</v>
          </cell>
          <cell r="D1144" t="str">
            <v>MUSSAFFA</v>
          </cell>
          <cell r="E1144">
            <v>42785</v>
          </cell>
          <cell r="F1144" t="str">
            <v>PF2529</v>
          </cell>
          <cell r="G1144" t="str">
            <v>SHOP NO.1,NEW BUILDING NO. 313,ME-10,MUSSAFAH,ABU DHABI,UAE</v>
          </cell>
          <cell r="H1144" t="str">
            <v>02-5529944</v>
          </cell>
          <cell r="I1144">
            <v>132005</v>
          </cell>
        </row>
        <row r="1145">
          <cell r="B1145" t="str">
            <v>TULIP FOUR PHARMACY</v>
          </cell>
          <cell r="C1145" t="str">
            <v>ABU DHABI</v>
          </cell>
          <cell r="D1145" t="str">
            <v>MUSSAFFA</v>
          </cell>
          <cell r="E1145">
            <v>42779</v>
          </cell>
          <cell r="F1145" t="str">
            <v>PF2972</v>
          </cell>
          <cell r="G1145" t="str">
            <v>MUSAFFA, ABU DHABI</v>
          </cell>
          <cell r="H1145" t="str">
            <v>02-5502276</v>
          </cell>
          <cell r="I1145">
            <v>35000</v>
          </cell>
        </row>
        <row r="1146">
          <cell r="B1146" t="str">
            <v>AL MAARED PHARMACY</v>
          </cell>
          <cell r="C1146" t="str">
            <v>ABU DHABI</v>
          </cell>
          <cell r="D1146" t="str">
            <v>MUSSAFFA</v>
          </cell>
          <cell r="E1146">
            <v>42786</v>
          </cell>
          <cell r="F1146" t="str">
            <v>PF2751</v>
          </cell>
          <cell r="G1146" t="str">
            <v>MUSAFFAH M-25,OPPOSITE TO LIFE CARE HOSPITAL,ABU DHABI</v>
          </cell>
          <cell r="H1146" t="str">
            <v>02-5558810</v>
          </cell>
          <cell r="I1146">
            <v>93148</v>
          </cell>
        </row>
        <row r="1147">
          <cell r="B1147" t="str">
            <v>UNIQUE CARE PHARMACY</v>
          </cell>
          <cell r="C1147" t="str">
            <v>ABU DHABI</v>
          </cell>
          <cell r="D1147" t="str">
            <v>MUSSAFFA</v>
          </cell>
          <cell r="E1147">
            <v>42854</v>
          </cell>
          <cell r="F1147" t="str">
            <v>PF2959</v>
          </cell>
          <cell r="G1147" t="str">
            <v>BUILDING NO.85,SHOP NO.7,M-13,MUSAFFAH INDUSTRIAL AREA,MUSAFFAH,ABU DHABI</v>
          </cell>
          <cell r="H1147" t="str">
            <v>02-5535582</v>
          </cell>
          <cell r="I1147">
            <v>111364</v>
          </cell>
        </row>
        <row r="1148">
          <cell r="B1148" t="str">
            <v>AL AHLIA NATIONAL PHARMACY LLC</v>
          </cell>
          <cell r="C1148" t="str">
            <v>ABU DHABI</v>
          </cell>
          <cell r="D1148" t="str">
            <v>MUSSAFFA</v>
          </cell>
          <cell r="E1148">
            <v>42941</v>
          </cell>
          <cell r="F1148" t="str">
            <v>PF2662</v>
          </cell>
          <cell r="G1148" t="str">
            <v>TARIFF ROAD , M-24 MUSSAFAH, ABU DHABI, U A E</v>
          </cell>
          <cell r="H1148" t="str">
            <v>02-8119151</v>
          </cell>
          <cell r="I1148">
            <v>2419</v>
          </cell>
        </row>
        <row r="1149">
          <cell r="B1149" t="str">
            <v>BURJEEL PHARMACY LLC BRANCH 1</v>
          </cell>
          <cell r="C1149" t="str">
            <v>ABU DHABI</v>
          </cell>
          <cell r="D1149" t="str">
            <v>MUSSAFFA</v>
          </cell>
          <cell r="E1149">
            <v>43184</v>
          </cell>
          <cell r="F1149" t="str">
            <v>PF2952</v>
          </cell>
          <cell r="G1149" t="str">
            <v>SHABIA 9,MUSAFFAH,ABU DHABI</v>
          </cell>
          <cell r="H1149" t="str">
            <v>02-6412019</v>
          </cell>
          <cell r="I1149"/>
        </row>
        <row r="1150">
          <cell r="B1150" t="str">
            <v>AL RIDA PHARMACY</v>
          </cell>
          <cell r="C1150" t="str">
            <v>ABU DHABI</v>
          </cell>
          <cell r="D1150" t="str">
            <v>NAJDA STREET</v>
          </cell>
          <cell r="E1150">
            <v>39995</v>
          </cell>
          <cell r="F1150" t="str">
            <v>PF1027</v>
          </cell>
          <cell r="G1150" t="str">
            <v>NAJATHA STREET, OPP. NATIONAL CINEMA, ABU DHABI, U A E</v>
          </cell>
          <cell r="H1150" t="str">
            <v>02-6766125</v>
          </cell>
          <cell r="I1150">
            <v>2419</v>
          </cell>
        </row>
        <row r="1151">
          <cell r="B1151" t="str">
            <v>RIMA PHARMACY</v>
          </cell>
          <cell r="C1151" t="str">
            <v>ABU DHABI</v>
          </cell>
          <cell r="D1151" t="str">
            <v>NAJDA STREET</v>
          </cell>
          <cell r="E1151">
            <v>39063</v>
          </cell>
          <cell r="F1151" t="str">
            <v>PF1030</v>
          </cell>
          <cell r="G1151" t="str">
            <v>NAJDA AREA</v>
          </cell>
          <cell r="H1151" t="str">
            <v>02-6744214</v>
          </cell>
          <cell r="I1151">
            <v>30666</v>
          </cell>
        </row>
        <row r="1152">
          <cell r="B1152" t="str">
            <v>NEW AL SHAM PHARMACY</v>
          </cell>
          <cell r="C1152" t="str">
            <v>ABU DHABI</v>
          </cell>
          <cell r="D1152" t="str">
            <v>NAJDA STREET</v>
          </cell>
          <cell r="E1152">
            <v>40695</v>
          </cell>
          <cell r="F1152" t="str">
            <v>PF1237</v>
          </cell>
          <cell r="G1152" t="str">
            <v>OPP.AL MARIAH MALL, AL NAJDA STREET, ABU DHABI</v>
          </cell>
          <cell r="H1152" t="str">
            <v>02-6262080</v>
          </cell>
          <cell r="I1152">
            <v>48394</v>
          </cell>
        </row>
        <row r="1153">
          <cell r="B1153" t="str">
            <v>AL THURAYYA PHARMACY_ABUDHABI</v>
          </cell>
          <cell r="C1153" t="str">
            <v>ABU DHABI</v>
          </cell>
          <cell r="D1153" t="str">
            <v>NAJDA STREET</v>
          </cell>
          <cell r="E1153">
            <v>39174</v>
          </cell>
          <cell r="F1153" t="str">
            <v>PF1331</v>
          </cell>
          <cell r="G1153" t="str">
            <v>NAJDA ST, OPP SHABIYA POLICE STATION</v>
          </cell>
          <cell r="H1153" t="str">
            <v>02-6427827</v>
          </cell>
          <cell r="I1153">
            <v>25260</v>
          </cell>
        </row>
        <row r="1154">
          <cell r="B1154" t="str">
            <v>AL NAHDAH PHARMACY</v>
          </cell>
          <cell r="C1154" t="str">
            <v>ABU DHABI</v>
          </cell>
          <cell r="D1154" t="str">
            <v>NAJDA STREET</v>
          </cell>
          <cell r="E1154">
            <v>39070</v>
          </cell>
          <cell r="F1154" t="str">
            <v>GPA 1292</v>
          </cell>
          <cell r="G1154" t="str">
            <v xml:space="preserve">A/D ISTIKLAL ST, MOZA AL MAZRUI BUILDG, </v>
          </cell>
          <cell r="H1154" t="str">
            <v>02-6333307</v>
          </cell>
          <cell r="I1154">
            <v>54260</v>
          </cell>
        </row>
        <row r="1155">
          <cell r="B1155" t="str">
            <v>CARE PHARMACY</v>
          </cell>
          <cell r="C1155" t="str">
            <v>ABU DHABI</v>
          </cell>
          <cell r="D1155" t="str">
            <v>NAJDA STREET</v>
          </cell>
          <cell r="E1155">
            <v>41524</v>
          </cell>
          <cell r="F1155" t="str">
            <v>PF1184</v>
          </cell>
          <cell r="G1155" t="str">
            <v>NAJDA ST. OPP. NATIONAL BANK OF OMAN, ABUDHABI</v>
          </cell>
          <cell r="H1155" t="str">
            <v>02-6393955</v>
          </cell>
          <cell r="I1155">
            <v>44162</v>
          </cell>
        </row>
        <row r="1156">
          <cell r="B1156" t="str">
            <v>BABIL PHARMACY</v>
          </cell>
          <cell r="C1156" t="str">
            <v>ABU DHABI</v>
          </cell>
          <cell r="D1156" t="str">
            <v>NAJDA STREET</v>
          </cell>
          <cell r="E1156">
            <v>41785</v>
          </cell>
          <cell r="F1156" t="str">
            <v>PF1492</v>
          </cell>
          <cell r="G1156" t="str">
            <v>BIN SAGAR TOWER, NAJDA ST., ABU DHABI, UAE</v>
          </cell>
          <cell r="H1156" t="str">
            <v>02-6349500</v>
          </cell>
          <cell r="I1156">
            <v>41503</v>
          </cell>
        </row>
        <row r="1157">
          <cell r="B1157" t="str">
            <v>AL NOOR HOSPITAL PHARMACY-GHAYATHI</v>
          </cell>
          <cell r="C1157" t="str">
            <v>ABU DHABI</v>
          </cell>
          <cell r="D1157" t="str">
            <v>NEAR ADNOC GAS STATION</v>
          </cell>
          <cell r="E1157">
            <v>43170</v>
          </cell>
          <cell r="F1157" t="str">
            <v>PF2750</v>
          </cell>
          <cell r="G1157" t="str">
            <v>NEAR ADNOC GAS STATION,ABU DHABI</v>
          </cell>
          <cell r="H1157" t="str">
            <v>02-8746016</v>
          </cell>
          <cell r="I1157">
            <v>57827</v>
          </cell>
        </row>
        <row r="1158">
          <cell r="B1158" t="str">
            <v>AL NOOR PHARMACY - AL MUSAFFAH 2</v>
          </cell>
          <cell r="C1158" t="str">
            <v>ABU DHABI</v>
          </cell>
          <cell r="D1158" t="str">
            <v>NEW MUSSAFAH</v>
          </cell>
          <cell r="E1158">
            <v>42046</v>
          </cell>
          <cell r="F1158" t="str">
            <v>PF1465</v>
          </cell>
          <cell r="G1158" t="str">
            <v>SHABIYA # 10, NEW MUSSAFAH, ABU DHABI, UAE</v>
          </cell>
          <cell r="H1158" t="str">
            <v>02-4066868</v>
          </cell>
          <cell r="I1158">
            <v>46713</v>
          </cell>
        </row>
        <row r="1159">
          <cell r="B1159" t="str">
            <v>TALAT PHARMACY</v>
          </cell>
          <cell r="C1159" t="str">
            <v>ABU DHABI</v>
          </cell>
          <cell r="D1159" t="str">
            <v>OLD PASSPORT ROAD</v>
          </cell>
          <cell r="E1159">
            <v>38718</v>
          </cell>
          <cell r="F1159" t="str">
            <v>PF1005</v>
          </cell>
          <cell r="G1159" t="str">
            <v>Old Passport Road, Abudhabi</v>
          </cell>
          <cell r="H1159" t="str">
            <v>02-6316477</v>
          </cell>
          <cell r="I1159">
            <v>25339</v>
          </cell>
        </row>
        <row r="1160">
          <cell r="B1160" t="str">
            <v>NEW ABU DHABI PHARMACY L.L.C</v>
          </cell>
          <cell r="C1160" t="str">
            <v>ABU DHABI</v>
          </cell>
          <cell r="D1160" t="str">
            <v>OLD PASSPORT ROAD</v>
          </cell>
          <cell r="E1160">
            <v>39995</v>
          </cell>
          <cell r="F1160" t="str">
            <v>PF1064</v>
          </cell>
          <cell r="G1160" t="str">
            <v>AL FALAH STREET, OLD PASSPORT ROAD, RAFCO BUILDING, ABU DHABI, U A E</v>
          </cell>
          <cell r="H1160" t="str">
            <v>02-6777625</v>
          </cell>
          <cell r="I1160">
            <v>2419</v>
          </cell>
        </row>
        <row r="1161">
          <cell r="B1161" t="str">
            <v>AL IMAN PHARMACY - ADH</v>
          </cell>
          <cell r="C1161" t="str">
            <v>ABU DHABI</v>
          </cell>
          <cell r="D1161" t="str">
            <v>OLD PASSPORT ROAD</v>
          </cell>
          <cell r="E1161">
            <v>39083</v>
          </cell>
          <cell r="F1161" t="str">
            <v>PF1185</v>
          </cell>
          <cell r="G1161" t="str">
            <v>OLD PASSPORT ROAD</v>
          </cell>
          <cell r="H1161" t="str">
            <v>02-4462156</v>
          </cell>
          <cell r="I1161">
            <v>45449</v>
          </cell>
        </row>
        <row r="1162">
          <cell r="B1162" t="str">
            <v xml:space="preserve">MEDICINE SHOPPE MUSHRIF MALL PHARMACY </v>
          </cell>
          <cell r="C1162" t="str">
            <v>ABU DHABI</v>
          </cell>
          <cell r="D1162" t="str">
            <v>OLD PASSPORT ROAD</v>
          </cell>
          <cell r="E1162">
            <v>40899</v>
          </cell>
          <cell r="F1162" t="str">
            <v>PF1672</v>
          </cell>
          <cell r="G1162" t="str">
            <v>MUSHRIF MALL, PASSPORT ROAD, ABU DHABI</v>
          </cell>
          <cell r="H1162" t="str">
            <v>02-4470407</v>
          </cell>
          <cell r="I1162">
            <v>94666</v>
          </cell>
        </row>
        <row r="1163">
          <cell r="B1163" t="str">
            <v>AL-HANAN PHARMACY</v>
          </cell>
          <cell r="C1163" t="str">
            <v>ABU DHABI</v>
          </cell>
          <cell r="D1163" t="str">
            <v>OLD PASSPORT ROAD</v>
          </cell>
          <cell r="E1163">
            <v>39083</v>
          </cell>
          <cell r="F1163" t="str">
            <v>PF1181</v>
          </cell>
          <cell r="G1163" t="str">
            <v>AL KHALIDIYA</v>
          </cell>
          <cell r="H1163" t="str">
            <v>02-6818919</v>
          </cell>
          <cell r="I1163">
            <v>43236</v>
          </cell>
        </row>
        <row r="1164">
          <cell r="B1164" t="str">
            <v>TULIP THREE PHARMACY</v>
          </cell>
          <cell r="C1164" t="str">
            <v>ABU DHABI</v>
          </cell>
          <cell r="D1164" t="str">
            <v>REEM ISLAND</v>
          </cell>
          <cell r="E1164">
            <v>42779</v>
          </cell>
          <cell r="F1164" t="str">
            <v>PF2973</v>
          </cell>
          <cell r="G1164" t="str">
            <v>REEM ISLAND, ABU DHABI</v>
          </cell>
          <cell r="H1164" t="str">
            <v>02-6507580</v>
          </cell>
          <cell r="I1164">
            <v>35000</v>
          </cell>
        </row>
        <row r="1165">
          <cell r="B1165" t="str">
            <v>BURJEEL PHARMACY AL SHAMKHA LLC</v>
          </cell>
          <cell r="C1165" t="str">
            <v>ABU DHABI</v>
          </cell>
          <cell r="D1165" t="str">
            <v xml:space="preserve">SAMHA </v>
          </cell>
          <cell r="E1165">
            <v>43186</v>
          </cell>
          <cell r="F1165" t="str">
            <v>PF2829</v>
          </cell>
          <cell r="G1165" t="str">
            <v>MAKANI MALL,AL SHAMKHA,ABU DHABI</v>
          </cell>
          <cell r="H1165" t="str">
            <v>02-5085511</v>
          </cell>
          <cell r="I1165">
            <v>4735</v>
          </cell>
        </row>
        <row r="1166">
          <cell r="B1166" t="str">
            <v>HEALTH FIRST PHARMACY BRANCH 9</v>
          </cell>
          <cell r="C1166" t="str">
            <v>ABU DHABI</v>
          </cell>
          <cell r="D1166" t="str">
            <v>SHAHAMA ROAD</v>
          </cell>
          <cell r="E1166">
            <v>42084</v>
          </cell>
          <cell r="F1166" t="str">
            <v>PF1723</v>
          </cell>
          <cell r="G1166" t="str">
            <v>SHOP SG-02, AL BANDAR BUILDING, AL RAHA BEACH, ABU DHABI, UAE</v>
          </cell>
          <cell r="H1166" t="str">
            <v>02-5577611</v>
          </cell>
          <cell r="I1166">
            <v>87150</v>
          </cell>
        </row>
        <row r="1167">
          <cell r="B1167" t="str">
            <v>BURJEEL PHARMACY LLC</v>
          </cell>
          <cell r="C1167" t="str">
            <v>ABU DHABI</v>
          </cell>
          <cell r="D1167" t="str">
            <v>SHAHAMA ROAD</v>
          </cell>
          <cell r="E1167">
            <v>43186</v>
          </cell>
          <cell r="F1167" t="str">
            <v>PF2694</v>
          </cell>
          <cell r="G1167" t="str">
            <v>GF DEERFIELDS MALL AL BAHIA - SHAHAMA Rd, ABU DHABI</v>
          </cell>
          <cell r="H1167" t="str">
            <v>02-5085500</v>
          </cell>
          <cell r="I1167">
            <v>129067</v>
          </cell>
        </row>
        <row r="1168">
          <cell r="B1168" t="str">
            <v>THE MEDICINE SHOPPE AL WAHDA MALL  PHARMACY</v>
          </cell>
          <cell r="C1168" t="str">
            <v>ABU DHABI</v>
          </cell>
          <cell r="D1168" t="str">
            <v>TAXI STAND</v>
          </cell>
          <cell r="E1168">
            <v>40870</v>
          </cell>
          <cell r="F1168" t="str">
            <v>PF1496</v>
          </cell>
          <cell r="G1168" t="str">
            <v>HAZZA BIN ZAYED STREET</v>
          </cell>
          <cell r="H1168" t="str">
            <v>02-4437788</v>
          </cell>
          <cell r="I1168">
            <v>73048</v>
          </cell>
        </row>
        <row r="1169">
          <cell r="B1169" t="str">
            <v>SPECIALISED PHARMACY</v>
          </cell>
          <cell r="C1169" t="str">
            <v>ABU DHABI</v>
          </cell>
          <cell r="D1169" t="str">
            <v>TAXI STAND</v>
          </cell>
          <cell r="E1169">
            <v>39021</v>
          </cell>
          <cell r="F1169" t="str">
            <v>PF1138</v>
          </cell>
          <cell r="G1169" t="str">
            <v>MUROOR ROAD, NEAR TO ABU DHABI BUS &amp; TAXI STAND</v>
          </cell>
          <cell r="H1169" t="str">
            <v>02-4467434</v>
          </cell>
          <cell r="I1169">
            <v>3781</v>
          </cell>
        </row>
        <row r="1170">
          <cell r="B1170" t="str">
            <v>WESTERN TOWERS AL AHALIA PHARMACY</v>
          </cell>
          <cell r="C1170" t="str">
            <v>ABU DHABI</v>
          </cell>
          <cell r="D1170" t="str">
            <v>WESTERN REGION</v>
          </cell>
          <cell r="E1170">
            <v>42761</v>
          </cell>
          <cell r="F1170" t="str">
            <v>PF2870</v>
          </cell>
          <cell r="G1170" t="str">
            <v>MZE 19,PLOT NO.158,SHOP NO.10,SANAYA MADINA ZAYED,ABU DHABI</v>
          </cell>
          <cell r="H1170" t="str">
            <v>02-8841020</v>
          </cell>
          <cell r="I1170">
            <v>2149</v>
          </cell>
        </row>
        <row r="1171">
          <cell r="B1171" t="str">
            <v>RUWAIS HOSPITAL PHARMACY</v>
          </cell>
          <cell r="C1171" t="str">
            <v>ABU DHABI</v>
          </cell>
          <cell r="D1171" t="str">
            <v>WESTERN REGION</v>
          </cell>
          <cell r="E1171">
            <v>42141</v>
          </cell>
          <cell r="F1171" t="str">
            <v>PF1441</v>
          </cell>
          <cell r="G1171" t="str">
            <v>WESTERN REGION, ABU DHABI, UAE</v>
          </cell>
          <cell r="H1171" t="str">
            <v>02-6020677</v>
          </cell>
          <cell r="I1171">
            <v>898</v>
          </cell>
        </row>
        <row r="1172">
          <cell r="B1172" t="str">
            <v>BUHASA PHARMACY</v>
          </cell>
          <cell r="C1172" t="str">
            <v>ABU DHABI</v>
          </cell>
          <cell r="D1172" t="str">
            <v>WESTERN REGION</v>
          </cell>
          <cell r="E1172">
            <v>42141</v>
          </cell>
          <cell r="F1172" t="str">
            <v>PF2553</v>
          </cell>
          <cell r="G1172" t="str">
            <v>WESTERN REGION, ABU DHABI, UAE</v>
          </cell>
          <cell r="H1172" t="str">
            <v>02-6035269</v>
          </cell>
          <cell r="I1172">
            <v>898</v>
          </cell>
        </row>
        <row r="1173">
          <cell r="B1173" t="str">
            <v>AL DABBAIYA PHARMACY</v>
          </cell>
          <cell r="C1173" t="str">
            <v>ABU DHABI</v>
          </cell>
          <cell r="D1173" t="str">
            <v>WESTERN REGION</v>
          </cell>
          <cell r="E1173">
            <v>42141</v>
          </cell>
          <cell r="F1173" t="str">
            <v>PF2554</v>
          </cell>
          <cell r="G1173" t="str">
            <v>WESTERN REGION, ABU DHABI, UAE</v>
          </cell>
          <cell r="H1173" t="str">
            <v>02-6035269</v>
          </cell>
          <cell r="I1173">
            <v>898</v>
          </cell>
        </row>
        <row r="1174">
          <cell r="B1174" t="str">
            <v>HABSHAN PHARMACY</v>
          </cell>
          <cell r="C1174" t="str">
            <v>ABU DHABI</v>
          </cell>
          <cell r="D1174" t="str">
            <v>WESTERN REGION</v>
          </cell>
          <cell r="E1174">
            <v>42141</v>
          </cell>
          <cell r="F1174" t="str">
            <v>PF2555</v>
          </cell>
          <cell r="G1174" t="str">
            <v>WESTERN REGION, ABU DHABI, UAE</v>
          </cell>
          <cell r="H1174" t="str">
            <v>02-6038331</v>
          </cell>
          <cell r="I1174">
            <v>898</v>
          </cell>
        </row>
        <row r="1175">
          <cell r="B1175" t="str">
            <v>ASAB PHARMACY</v>
          </cell>
          <cell r="C1175" t="str">
            <v>ABU DHABI</v>
          </cell>
          <cell r="D1175" t="str">
            <v>WESTERN REGION</v>
          </cell>
          <cell r="E1175">
            <v>42141</v>
          </cell>
          <cell r="F1175" t="str">
            <v>PF2558</v>
          </cell>
          <cell r="G1175" t="str">
            <v>WESTERN REGION, ABU DHABI, UAE</v>
          </cell>
          <cell r="H1175" t="str">
            <v>02-6034222</v>
          </cell>
          <cell r="I1175">
            <v>898</v>
          </cell>
        </row>
        <row r="1176">
          <cell r="B1176" t="str">
            <v>AL RUWAIS MEDICAL CENTER PHARMACY</v>
          </cell>
          <cell r="C1176" t="str">
            <v>ABU DHABI</v>
          </cell>
          <cell r="D1176" t="str">
            <v>WESTERN REGION</v>
          </cell>
          <cell r="E1176">
            <v>42722</v>
          </cell>
          <cell r="F1176" t="str">
            <v>PF2606</v>
          </cell>
          <cell r="G1176" t="str">
            <v>Western Region,Abu Dhabi UAE</v>
          </cell>
          <cell r="H1176">
            <v>26022444</v>
          </cell>
          <cell r="I1176">
            <v>898</v>
          </cell>
        </row>
        <row r="1177">
          <cell r="B1177" t="str">
            <v>AL NOOR HOSPITAL PHARMACY - MARAWAH</v>
          </cell>
          <cell r="C1177" t="str">
            <v>ABU DHABI</v>
          </cell>
          <cell r="D1177" t="str">
            <v>WESTERN REGION</v>
          </cell>
          <cell r="E1177">
            <v>42226</v>
          </cell>
          <cell r="F1177" t="str">
            <v>PF2731</v>
          </cell>
          <cell r="G1177" t="str">
            <v>BARAKA WESTERN REGION, ABU DHABI, UAE</v>
          </cell>
          <cell r="H1177" t="str">
            <v>02-6139271</v>
          </cell>
          <cell r="I1177">
            <v>46713</v>
          </cell>
        </row>
        <row r="1178">
          <cell r="B1178" t="str">
            <v>JUNAID PHARMACY</v>
          </cell>
          <cell r="C1178" t="str">
            <v>ABU DHABI</v>
          </cell>
          <cell r="D1178" t="str">
            <v>WESTERN REGION</v>
          </cell>
          <cell r="E1178">
            <v>42785</v>
          </cell>
          <cell r="F1178" t="str">
            <v>PF1390</v>
          </cell>
          <cell r="G1178" t="str">
            <v>SHOP NO.2,NEW BUILDING NO.1,MEZAIRAH,LIWA,WESTERN REGION,ABU DHABI</v>
          </cell>
          <cell r="H1178" t="str">
            <v>02-8822844</v>
          </cell>
          <cell r="I1178">
            <v>132005</v>
          </cell>
        </row>
        <row r="1179">
          <cell r="B1179" t="str">
            <v>AL SILA PHARMACY</v>
          </cell>
          <cell r="C1179" t="str">
            <v>ABU DHABI</v>
          </cell>
          <cell r="D1179" t="str">
            <v>WESTERN REGION</v>
          </cell>
          <cell r="E1179">
            <v>43397</v>
          </cell>
          <cell r="F1179" t="str">
            <v>PF1216</v>
          </cell>
          <cell r="G1179" t="str">
            <v>NEAR UAE EXCHANGE,AL SILA,ABU DHABI</v>
          </cell>
          <cell r="H1179" t="str">
            <v>02-8722087</v>
          </cell>
          <cell r="I1179">
            <v>77537</v>
          </cell>
        </row>
        <row r="1180">
          <cell r="B1180" t="str">
            <v>AL MANARA PHARMACY YAS MALL</v>
          </cell>
          <cell r="C1180" t="str">
            <v>ABU DHABI</v>
          </cell>
          <cell r="D1180" t="str">
            <v>YAS MALL</v>
          </cell>
          <cell r="E1180">
            <v>42130</v>
          </cell>
          <cell r="F1180" t="str">
            <v>PF2744</v>
          </cell>
          <cell r="G1180" t="str">
            <v>YAS MALL, ABU DHABI, UAE</v>
          </cell>
          <cell r="H1180" t="str">
            <v>02-5650770</v>
          </cell>
          <cell r="I1180">
            <v>3084</v>
          </cell>
        </row>
        <row r="1181">
          <cell r="B1181" t="str">
            <v>BURJEEL PHARMACY L.L.C. - BRANCH 13 (FORMERLY MEDEOR PHARMACY - YAS MALL L.L.C.)</v>
          </cell>
          <cell r="C1181" t="str">
            <v>ABU DHABI</v>
          </cell>
          <cell r="D1181" t="str">
            <v>YAS MALL</v>
          </cell>
          <cell r="E1181">
            <v>43186</v>
          </cell>
          <cell r="F1181" t="str">
            <v>PF2896</v>
          </cell>
          <cell r="G1181" t="str">
            <v>L 1 50-51,NEAR FERRAI WORLD,YAS MALL</v>
          </cell>
          <cell r="H1181" t="str">
            <v>02-2054523</v>
          </cell>
          <cell r="I1181">
            <v>40330</v>
          </cell>
        </row>
        <row r="1182">
          <cell r="B1182" t="str">
            <v>DAR AL SHIFAA PHARMACY</v>
          </cell>
          <cell r="C1182" t="str">
            <v>ABU DHABI</v>
          </cell>
          <cell r="D1182" t="str">
            <v>ZAIED STREET</v>
          </cell>
          <cell r="E1182">
            <v>39064</v>
          </cell>
          <cell r="F1182" t="str">
            <v>PF1099</v>
          </cell>
          <cell r="G1182" t="str">
            <v>HAZZA BIN ZAYED STREET</v>
          </cell>
          <cell r="H1182" t="str">
            <v>02-6411299</v>
          </cell>
          <cell r="I1182">
            <v>2519</v>
          </cell>
        </row>
        <row r="1183">
          <cell r="B1183" t="str">
            <v>AL ASAALA PHARMACY LLC</v>
          </cell>
          <cell r="C1183" t="str">
            <v>ABU DHABI</v>
          </cell>
          <cell r="D1183" t="str">
            <v>ZAYED CITY</v>
          </cell>
          <cell r="E1183">
            <v>41912</v>
          </cell>
          <cell r="F1183" t="str">
            <v>PF2707</v>
          </cell>
          <cell r="G1183" t="str">
            <v>BLDG. 40, NEAR ALDHAFAH SCHOOL, MOHAMMED BIN ZAYED CITY, ABU DHABI, UAE</v>
          </cell>
          <cell r="H1183" t="str">
            <v>02-5595400</v>
          </cell>
          <cell r="I1183">
            <v>111741</v>
          </cell>
        </row>
        <row r="1184">
          <cell r="B1184" t="str">
            <v>ZIYAN PHARMACY</v>
          </cell>
          <cell r="C1184" t="str">
            <v>AJMAN</v>
          </cell>
          <cell r="D1184" t="str">
            <v>AL BUSTAN</v>
          </cell>
          <cell r="E1184">
            <v>42836</v>
          </cell>
          <cell r="F1184" t="str">
            <v>MOH2071</v>
          </cell>
          <cell r="G1184" t="str">
            <v>AL BADAR STREET,OPP ADCB BANK,AL BUSTAN,PO BOX.13361,AJMAN,UAE</v>
          </cell>
          <cell r="H1184" t="str">
            <v>06-7477388</v>
          </cell>
          <cell r="I1184">
            <v>13361</v>
          </cell>
        </row>
        <row r="1185">
          <cell r="B1185" t="str">
            <v>NORTHERN AL AHLIA PHARMACY ( AJMAN)</v>
          </cell>
          <cell r="C1185" t="str">
            <v>AJMAN</v>
          </cell>
          <cell r="D1185" t="str">
            <v>AL BUSTAN</v>
          </cell>
          <cell r="E1185">
            <v>42941</v>
          </cell>
          <cell r="F1185" t="str">
            <v>MOH1125</v>
          </cell>
          <cell r="G1185" t="str">
            <v>AL BUSTAN,BEHIND GENERAL POST OFFICE, AJMAN</v>
          </cell>
          <cell r="H1185" t="str">
            <v>06-7401876</v>
          </cell>
          <cell r="I1185">
            <v>79257</v>
          </cell>
        </row>
        <row r="1186">
          <cell r="B1186" t="str">
            <v>THUMBAY PHARMACY</v>
          </cell>
          <cell r="C1186" t="str">
            <v>AJMAN</v>
          </cell>
          <cell r="D1186" t="str">
            <v>AL NAKHEEL</v>
          </cell>
          <cell r="E1186">
            <v>42049</v>
          </cell>
          <cell r="F1186" t="str">
            <v>MOH1255</v>
          </cell>
          <cell r="G1186" t="str">
            <v>UMMAR MUKHTAR BLDG., SHOP NO. 1,2 &amp; 3, UMMAR BIN KHATTAB ROAD, NEAR AJMAN CHAMBER OF COMMERCE, AL NAKHEEL AREA, AJMAN, UAE</v>
          </cell>
          <cell r="H1186" t="str">
            <v>06-7470701</v>
          </cell>
          <cell r="I1186">
            <v>4184</v>
          </cell>
        </row>
        <row r="1187">
          <cell r="B1187" t="str">
            <v>AL MADAR MEDICAL CENTER PHARMACY - AJMAN</v>
          </cell>
          <cell r="C1187" t="str">
            <v>AJMAN</v>
          </cell>
          <cell r="D1187" t="str">
            <v>AL NUAIMIA</v>
          </cell>
          <cell r="E1187">
            <v>42133</v>
          </cell>
          <cell r="F1187" t="str">
            <v>1974</v>
          </cell>
          <cell r="G1187" t="str">
            <v>GHUMLASI BLDG., NEAR AJMAN CBI BANK, KHALIFA ST. AL NUAIMIYAH, AJMAN, UAE</v>
          </cell>
          <cell r="H1187" t="str">
            <v>06-7410112</v>
          </cell>
          <cell r="I1187">
            <v>15028</v>
          </cell>
        </row>
        <row r="1188">
          <cell r="B1188" t="str">
            <v>METRO MEDS PHARMACY</v>
          </cell>
          <cell r="C1188" t="str">
            <v>AJMAN</v>
          </cell>
          <cell r="D1188" t="str">
            <v>AL NUAIMIA</v>
          </cell>
          <cell r="E1188">
            <v>40098</v>
          </cell>
          <cell r="F1188" t="str">
            <v>MOH1291</v>
          </cell>
          <cell r="G1188" t="str">
            <v>BADAR BUILDING, SHEIKH KHALIFA BIN ZAYED ROAD</v>
          </cell>
          <cell r="H1188" t="str">
            <v>06-7469692</v>
          </cell>
          <cell r="I1188">
            <v>16168</v>
          </cell>
        </row>
        <row r="1189">
          <cell r="B1189" t="str">
            <v>THUMBAY HOSPITAL PHARMACY AJMAN (GMC HOSPITAL PHARMACY_AJMAN)</v>
          </cell>
          <cell r="C1189" t="str">
            <v>AJMAN</v>
          </cell>
          <cell r="D1189" t="str">
            <v>AL NUAIMIA</v>
          </cell>
          <cell r="E1189">
            <v>40373</v>
          </cell>
          <cell r="F1189" t="str">
            <v>MOH370</v>
          </cell>
          <cell r="G1189" t="str">
            <v>NEAR GRAND SERVICE STATION, NEAR CITY CENTRE</v>
          </cell>
          <cell r="H1189" t="str">
            <v xml:space="preserve">06-7463333 </v>
          </cell>
          <cell r="I1189">
            <v>4184</v>
          </cell>
        </row>
        <row r="1190">
          <cell r="B1190" t="str">
            <v>DAJLA PHARMACY</v>
          </cell>
          <cell r="C1190" t="str">
            <v>AJMAN</v>
          </cell>
          <cell r="D1190" t="str">
            <v>AL NUAIMIA</v>
          </cell>
          <cell r="E1190">
            <v>40582</v>
          </cell>
          <cell r="F1190" t="str">
            <v>MOH1316</v>
          </cell>
          <cell r="G1190" t="str">
            <v>NUAIMIA, AJMAN</v>
          </cell>
          <cell r="H1190" t="str">
            <v>06-7466704</v>
          </cell>
          <cell r="I1190">
            <v>31218</v>
          </cell>
        </row>
        <row r="1191">
          <cell r="B1191" t="str">
            <v>AL NUAIMIA PHARMACY</v>
          </cell>
          <cell r="C1191" t="str">
            <v>AJMAN</v>
          </cell>
          <cell r="D1191" t="str">
            <v>AL NUAIMIA</v>
          </cell>
          <cell r="E1191">
            <v>41436</v>
          </cell>
          <cell r="F1191" t="str">
            <v>MOH-F-5000330</v>
          </cell>
          <cell r="G1191" t="str">
            <v>AL NUAIMIA AREA, AJMAN</v>
          </cell>
          <cell r="H1191" t="str">
            <v>06-7467871</v>
          </cell>
          <cell r="I1191">
            <v>20750</v>
          </cell>
        </row>
        <row r="1192">
          <cell r="B1192" t="str">
            <v>AL YASMEEN PHARMACY</v>
          </cell>
          <cell r="C1192" t="str">
            <v>AJMAN</v>
          </cell>
          <cell r="D1192" t="str">
            <v>AL NUAIMIA</v>
          </cell>
          <cell r="E1192">
            <v>41654</v>
          </cell>
          <cell r="F1192" t="str">
            <v>MOH405</v>
          </cell>
          <cell r="G1192" t="str">
            <v>AL NUAIMIA AREA,NEAR AJMAN GATE BUILDING, BACK SIDE OF ZONE FASHION BUILDING</v>
          </cell>
          <cell r="H1192" t="str">
            <v>06-7318099</v>
          </cell>
          <cell r="I1192">
            <v>31799</v>
          </cell>
        </row>
        <row r="1193">
          <cell r="B1193" t="str">
            <v>MEDICINA AJMAN PHARMACY</v>
          </cell>
          <cell r="C1193" t="str">
            <v>AJMAN</v>
          </cell>
          <cell r="D1193" t="str">
            <v>AL NUAIMIA</v>
          </cell>
          <cell r="E1193">
            <v>41737</v>
          </cell>
          <cell r="F1193" t="str">
            <v>MOH296</v>
          </cell>
          <cell r="G1193" t="str">
            <v>AL SAFEER MALL, AJMAN, UAE</v>
          </cell>
          <cell r="H1193" t="str">
            <v>06-7499717</v>
          </cell>
          <cell r="I1193">
            <v>46861</v>
          </cell>
        </row>
        <row r="1194">
          <cell r="B1194" t="str">
            <v>IBN AL NAFEES PHARMACY(Ajman)</v>
          </cell>
          <cell r="C1194" t="str">
            <v>AJMAN</v>
          </cell>
          <cell r="D1194" t="str">
            <v>AL NUAIMIA</v>
          </cell>
          <cell r="E1194">
            <v>42698</v>
          </cell>
          <cell r="F1194" t="str">
            <v>MOH1274</v>
          </cell>
          <cell r="G1194" t="str">
            <v>AL SARMINI BUILDING; COLLEGE ROAD, NEAR TO CUCA COLLEGE, NUIMYA, AJMAN</v>
          </cell>
          <cell r="H1194" t="str">
            <v>06-7411634</v>
          </cell>
          <cell r="I1194">
            <v>8332</v>
          </cell>
        </row>
        <row r="1195">
          <cell r="B1195" t="str">
            <v>MAWJOOD PHARMACY</v>
          </cell>
          <cell r="C1195" t="str">
            <v>AJMAN</v>
          </cell>
          <cell r="D1195" t="str">
            <v>AL QUDS STREET</v>
          </cell>
          <cell r="E1195">
            <v>41930</v>
          </cell>
          <cell r="F1195" t="str">
            <v>MOH1916</v>
          </cell>
          <cell r="G1195" t="str">
            <v>AL QUDS STREET, BEHIND EMIRATES NBD BANK, AJMAN, UAE</v>
          </cell>
          <cell r="H1195" t="str">
            <v>06-7429030</v>
          </cell>
          <cell r="I1195">
            <v>4497</v>
          </cell>
        </row>
        <row r="1196">
          <cell r="B1196" t="str">
            <v>THUMBAY PHARMACY 3</v>
          </cell>
          <cell r="C1196" t="str">
            <v>AJMAN</v>
          </cell>
          <cell r="D1196" t="str">
            <v>AL RUMAILAH 1</v>
          </cell>
          <cell r="E1196">
            <v>42225</v>
          </cell>
          <cell r="F1196" t="str">
            <v>MOH758</v>
          </cell>
          <cell r="G1196" t="str">
            <v>SHOP NO.11, AL RAWABI 7 BLDG., SHEIKH RASHID BIN HUMEED ST., AL RUMAILAH 1, AJMAN, UAE</v>
          </cell>
          <cell r="H1196" t="str">
            <v>06-7448605</v>
          </cell>
          <cell r="I1196">
            <v>4184</v>
          </cell>
        </row>
        <row r="1197">
          <cell r="B1197" t="str">
            <v>AL DIAA PHARMACY</v>
          </cell>
          <cell r="C1197" t="str">
            <v>AJMAN</v>
          </cell>
          <cell r="D1197" t="str">
            <v>AL SEWAN AREA</v>
          </cell>
          <cell r="E1197">
            <v>40582</v>
          </cell>
          <cell r="F1197" t="str">
            <v>MOH1307</v>
          </cell>
          <cell r="G1197" t="str">
            <v>NEAR HASHIM FLOUR MILL, AL SEWAN AREA, BADER STEET, AJMAN</v>
          </cell>
          <cell r="H1197" t="str">
            <v>06-7452869</v>
          </cell>
          <cell r="I1197">
            <v>30292</v>
          </cell>
        </row>
        <row r="1198">
          <cell r="B1198" t="str">
            <v>AL HEKMAH PHARMACY LLC</v>
          </cell>
          <cell r="C1198" t="str">
            <v>AJMAN</v>
          </cell>
          <cell r="D1198" t="str">
            <v>AL SEWAN AREA</v>
          </cell>
          <cell r="E1198">
            <v>41772</v>
          </cell>
          <cell r="F1198" t="str">
            <v>MOH1670</v>
          </cell>
          <cell r="G1198" t="str">
            <v>GROUND FLOOR SHAFIQ RANA BLDG., KUWAIT ROAD, NUAIMIA AREA, AJMAN, UAE</v>
          </cell>
          <cell r="H1198" t="str">
            <v>06-7466689</v>
          </cell>
          <cell r="I1198">
            <v>5915</v>
          </cell>
        </row>
        <row r="1199">
          <cell r="B1199" t="str">
            <v>ALENAYA PHARMACY</v>
          </cell>
          <cell r="C1199" t="str">
            <v>AJMAN</v>
          </cell>
          <cell r="D1199" t="str">
            <v xml:space="preserve">AL ZAHRA </v>
          </cell>
          <cell r="E1199">
            <v>41434</v>
          </cell>
          <cell r="F1199" t="str">
            <v>MOH1062</v>
          </cell>
          <cell r="G1199" t="str">
            <v>AL ZAHRA HAMIDIYA ROAD, AJMAN</v>
          </cell>
          <cell r="H1199" t="str">
            <v>06-7492212</v>
          </cell>
          <cell r="I1199">
            <v>95522</v>
          </cell>
        </row>
        <row r="1200">
          <cell r="B1200" t="str">
            <v>AL NEEM PHARMACY - AJMAN</v>
          </cell>
          <cell r="C1200" t="str">
            <v>AJMAN</v>
          </cell>
          <cell r="D1200" t="str">
            <v xml:space="preserve">AL ZAHRA </v>
          </cell>
          <cell r="E1200">
            <v>41903</v>
          </cell>
          <cell r="F1200" t="str">
            <v>MOH-F-5000393</v>
          </cell>
          <cell r="G1200" t="str">
            <v>SHK. AMMAR STREET, AL ZAHRA, NEAR SUBWAY, AJMAN, UAE</v>
          </cell>
          <cell r="H1200" t="str">
            <v>06-7488207</v>
          </cell>
          <cell r="I1200">
            <v>15376</v>
          </cell>
        </row>
        <row r="1201">
          <cell r="B1201" t="str">
            <v>AL ZAMAN PHARMACY L.L.C_AJMAN</v>
          </cell>
          <cell r="C1201" t="str">
            <v>AJMAN</v>
          </cell>
          <cell r="D1201" t="str">
            <v xml:space="preserve">AL ZAHRA </v>
          </cell>
          <cell r="E1201">
            <v>42746</v>
          </cell>
          <cell r="F1201" t="str">
            <v>MOH-F-5000550</v>
          </cell>
          <cell r="G1201" t="str">
            <v>AL ZAMAN BUILDING,SHEIKH AMMAR STREET,AL ZAHRA, AJMAN</v>
          </cell>
          <cell r="H1201" t="str">
            <v>06-7487272</v>
          </cell>
          <cell r="I1201">
            <v>15376</v>
          </cell>
        </row>
        <row r="1202">
          <cell r="B1202" t="str">
            <v>MODERN PHARMACY_Ajman</v>
          </cell>
          <cell r="C1202" t="str">
            <v>AJMAN</v>
          </cell>
          <cell r="D1202" t="str">
            <v>CITY CENTRE</v>
          </cell>
          <cell r="E1202">
            <v>41064</v>
          </cell>
          <cell r="F1202" t="str">
            <v>MOH670</v>
          </cell>
          <cell r="G1202" t="str">
            <v>INSIDE CITY CENTRE, AJMAN</v>
          </cell>
          <cell r="H1202" t="str">
            <v>06-7480066</v>
          </cell>
          <cell r="I1202">
            <v>20781</v>
          </cell>
        </row>
        <row r="1203">
          <cell r="B1203" t="str">
            <v>AL DOHA PHARMACY</v>
          </cell>
          <cell r="C1203" t="str">
            <v>AJMAN</v>
          </cell>
          <cell r="D1203" t="str">
            <v>CITY CENTRE</v>
          </cell>
          <cell r="E1203">
            <v>39589</v>
          </cell>
          <cell r="F1203" t="str">
            <v>MOH1119</v>
          </cell>
          <cell r="G1203" t="str">
            <v>HAMDIYA ROAD, AL ZAHRA</v>
          </cell>
          <cell r="H1203" t="str">
            <v>06-7433032</v>
          </cell>
          <cell r="I1203">
            <v>5147</v>
          </cell>
        </row>
        <row r="1204">
          <cell r="B1204" t="str">
            <v>SANA PHARMACY - AJMAN</v>
          </cell>
          <cell r="C1204" t="str">
            <v>AJMAN</v>
          </cell>
          <cell r="D1204" t="str">
            <v>INDUSTRIAL AREA</v>
          </cell>
          <cell r="E1204">
            <v>41437</v>
          </cell>
          <cell r="F1204" t="str">
            <v>MOH-F-5000609</v>
          </cell>
          <cell r="G1204" t="str">
            <v>OLD INDUSTRIAL AREA NEAR RO RAMADA HOTEL, BLACK SQUARE BLDG., SHARJAH, UAE</v>
          </cell>
          <cell r="H1204" t="str">
            <v>06-7316973</v>
          </cell>
          <cell r="I1204">
            <v>30753</v>
          </cell>
        </row>
        <row r="1205">
          <cell r="B1205" t="str">
            <v>SHAMS PHARMACY</v>
          </cell>
          <cell r="C1205" t="str">
            <v>AJMAN</v>
          </cell>
          <cell r="D1205" t="str">
            <v>INDUSTRIAL AREA</v>
          </cell>
          <cell r="E1205">
            <v>41575</v>
          </cell>
          <cell r="F1205" t="str">
            <v>DHA-F-0000341</v>
          </cell>
          <cell r="G1205" t="str">
            <v>NEW SANAIYA ROAD INDUSTRIAL AREA, AJMAN, UAE</v>
          </cell>
          <cell r="H1205" t="str">
            <v>06-7484437</v>
          </cell>
          <cell r="I1205">
            <v>4541</v>
          </cell>
        </row>
        <row r="1206">
          <cell r="B1206" t="str">
            <v>AL BALSAM PHARMACY</v>
          </cell>
          <cell r="C1206" t="str">
            <v>AJMAN</v>
          </cell>
          <cell r="D1206" t="str">
            <v xml:space="preserve">INDUSTRIAL AREA </v>
          </cell>
          <cell r="E1206">
            <v>42779</v>
          </cell>
          <cell r="F1206" t="str">
            <v>MOH-F-5000593</v>
          </cell>
          <cell r="G1206" t="str">
            <v>SHEIKH JABER AL-SABAH STREET,NEW INDUSTRIAL AREA, AJMAN</v>
          </cell>
          <cell r="H1206" t="str">
            <v>06-5619201</v>
          </cell>
          <cell r="I1206">
            <v>35000</v>
          </cell>
        </row>
        <row r="1207">
          <cell r="B1207" t="str">
            <v>AL FARDOUS PHARMACY LLC</v>
          </cell>
          <cell r="C1207" t="str">
            <v>AJMAN</v>
          </cell>
          <cell r="D1207" t="str">
            <v xml:space="preserve">INDUSTRIAL AREA </v>
          </cell>
          <cell r="E1207">
            <v>38486</v>
          </cell>
          <cell r="F1207" t="str">
            <v>MOH1393</v>
          </cell>
          <cell r="G1207" t="str">
            <v>New Industrial Area</v>
          </cell>
          <cell r="H1207" t="str">
            <v xml:space="preserve"> 06-7439032/050-5864756/050-6796816</v>
          </cell>
          <cell r="I1207">
            <v>2811</v>
          </cell>
        </row>
        <row r="1208">
          <cell r="B1208" t="str">
            <v>BEACON PHARMACY</v>
          </cell>
          <cell r="C1208" t="str">
            <v>AJMAN</v>
          </cell>
          <cell r="D1208" t="str">
            <v xml:space="preserve">INDUSTRIAL AREA </v>
          </cell>
          <cell r="E1208">
            <v>39589</v>
          </cell>
          <cell r="F1208" t="e">
            <v>#REF!</v>
          </cell>
          <cell r="G1208" t="str">
            <v>NEAR NEW SANAYA POLICE STATION</v>
          </cell>
          <cell r="H1208" t="str">
            <v>06-7434123</v>
          </cell>
          <cell r="I1208">
            <v>5147</v>
          </cell>
        </row>
        <row r="1209">
          <cell r="B1209" t="str">
            <v>NEW LIFE PHARMACY</v>
          </cell>
          <cell r="C1209" t="str">
            <v>AJMAN</v>
          </cell>
          <cell r="D1209" t="str">
            <v xml:space="preserve">INDUSTRIAL AREA </v>
          </cell>
          <cell r="E1209">
            <v>39680</v>
          </cell>
          <cell r="F1209" t="str">
            <v>MOH-F-5000321</v>
          </cell>
          <cell r="G1209" t="str">
            <v>NEAR INDUSTRIAL AREA</v>
          </cell>
          <cell r="H1209" t="str">
            <v>06-7484584</v>
          </cell>
          <cell r="I1209">
            <v>15000</v>
          </cell>
        </row>
        <row r="1210">
          <cell r="B1210" t="str">
            <v>AL AHALIA PHARMACY_AJMAN</v>
          </cell>
          <cell r="C1210" t="str">
            <v>AJMAN</v>
          </cell>
          <cell r="D1210" t="str">
            <v xml:space="preserve">INDUSTRIAL AREA </v>
          </cell>
          <cell r="E1210">
            <v>39995</v>
          </cell>
          <cell r="F1210" t="str">
            <v>MOH335</v>
          </cell>
          <cell r="G1210" t="str">
            <v>GROUND FLOOR, SAMA 2 BLDG, NEW INDUSTRIAL AREA</v>
          </cell>
          <cell r="H1210" t="str">
            <v>06-7434044</v>
          </cell>
          <cell r="I1210">
            <v>20659</v>
          </cell>
        </row>
        <row r="1211">
          <cell r="B1211" t="str">
            <v>SAHARA PHARMACY_AJMAN</v>
          </cell>
          <cell r="C1211" t="str">
            <v>AJMAN</v>
          </cell>
          <cell r="D1211" t="str">
            <v>JURF</v>
          </cell>
          <cell r="E1211">
            <v>40588</v>
          </cell>
          <cell r="F1211" t="str">
            <v>MOH827</v>
          </cell>
          <cell r="G1211" t="str">
            <v>SOUQ AL JURF, AJMAN</v>
          </cell>
          <cell r="H1211" t="str">
            <v>06-7486046</v>
          </cell>
          <cell r="I1211">
            <v>21351</v>
          </cell>
        </row>
        <row r="1212">
          <cell r="B1212" t="str">
            <v>AL SAQER PHARMACY</v>
          </cell>
          <cell r="C1212" t="str">
            <v>AJMAN</v>
          </cell>
          <cell r="D1212" t="str">
            <v>JURF</v>
          </cell>
          <cell r="E1212">
            <v>41436</v>
          </cell>
          <cell r="F1212" t="str">
            <v>MOH1732</v>
          </cell>
          <cell r="G1212" t="str">
            <v>AL BUSTAN AREA, NEAR UAE EXCHANGE, AL JURF AJMAN, UAE</v>
          </cell>
          <cell r="H1212" t="str">
            <v>06-7488329</v>
          </cell>
          <cell r="I1212">
            <v>6255</v>
          </cell>
        </row>
        <row r="1213">
          <cell r="B1213" t="str">
            <v>KHALID LALA PHARMACY LLC</v>
          </cell>
          <cell r="C1213" t="str">
            <v>AJMAN</v>
          </cell>
          <cell r="D1213" t="str">
            <v>JURF</v>
          </cell>
          <cell r="E1213">
            <v>42882</v>
          </cell>
          <cell r="F1213" t="str">
            <v>MOH1396</v>
          </cell>
          <cell r="G1213" t="str">
            <v>SHOP NO. 2B,CAMP SALAM,JEDDAH STREET, JERF INDUSTRIAL AREA-2,AJMAN</v>
          </cell>
          <cell r="H1213" t="str">
            <v>06-7403227</v>
          </cell>
          <cell r="I1213">
            <v>7445</v>
          </cell>
        </row>
        <row r="1214">
          <cell r="B1214" t="str">
            <v>ABDULLAH PHARMACY LLC</v>
          </cell>
          <cell r="C1214" t="str">
            <v>AJMAN</v>
          </cell>
          <cell r="D1214" t="str">
            <v>KARAMA AREA</v>
          </cell>
          <cell r="E1214">
            <v>39083</v>
          </cell>
          <cell r="F1214" t="e">
            <v>#REF!</v>
          </cell>
          <cell r="G1214" t="str">
            <v>KARAMA AREA, AJMAN</v>
          </cell>
          <cell r="H1214" t="str">
            <v>06-7442215</v>
          </cell>
          <cell r="I1214">
            <v>3037</v>
          </cell>
        </row>
        <row r="1215">
          <cell r="B1215" t="str">
            <v>AL MUSSALLA PHARMACY</v>
          </cell>
          <cell r="C1215" t="str">
            <v>AJMAN</v>
          </cell>
          <cell r="D1215" t="str">
            <v>KARAMA AREA</v>
          </cell>
          <cell r="E1215">
            <v>39083</v>
          </cell>
          <cell r="F1215" t="str">
            <v>MOH128</v>
          </cell>
          <cell r="G1215" t="str">
            <v>BEHIND UAE EXCHANGE, AJMAN</v>
          </cell>
          <cell r="H1215" t="str">
            <v>06-7421271 / 050-2913014</v>
          </cell>
          <cell r="I1215">
            <v>4977</v>
          </cell>
        </row>
        <row r="1216">
          <cell r="B1216" t="str">
            <v>AL ATTAR PHARMACY</v>
          </cell>
          <cell r="C1216" t="str">
            <v>AJMAN</v>
          </cell>
          <cell r="D1216" t="str">
            <v>KARAMA AREA</v>
          </cell>
          <cell r="E1216">
            <v>39555</v>
          </cell>
          <cell r="F1216" t="str">
            <v>MOH482</v>
          </cell>
          <cell r="G1216" t="str">
            <v>AL KARAMA, TEXTILE BAZAR</v>
          </cell>
          <cell r="H1216" t="str">
            <v>06-7427142</v>
          </cell>
          <cell r="I1216">
            <v>2265</v>
          </cell>
        </row>
        <row r="1217">
          <cell r="B1217" t="str">
            <v>ROYAL PHARMACY, AJMAN</v>
          </cell>
          <cell r="C1217" t="str">
            <v>AJMAN</v>
          </cell>
          <cell r="D1217" t="str">
            <v>KARAMA AREA</v>
          </cell>
          <cell r="E1217">
            <v>39589</v>
          </cell>
          <cell r="F1217" t="str">
            <v>MOH4204</v>
          </cell>
          <cell r="G1217" t="str">
            <v>OPP. AJMAN MUSEIM</v>
          </cell>
          <cell r="H1217" t="str">
            <v>06-7428119</v>
          </cell>
          <cell r="I1217">
            <v>5147</v>
          </cell>
        </row>
        <row r="1218">
          <cell r="B1218" t="str">
            <v>AL BARAKA PHARMACY</v>
          </cell>
          <cell r="C1218" t="str">
            <v>AJMAN</v>
          </cell>
          <cell r="D1218" t="str">
            <v>KARAMA AREA</v>
          </cell>
          <cell r="E1218">
            <v>39680</v>
          </cell>
          <cell r="F1218" t="e">
            <v>#REF!</v>
          </cell>
          <cell r="G1218" t="str">
            <v>NEAR GOLD SOUQ</v>
          </cell>
          <cell r="H1218" t="str">
            <v>06-7425859</v>
          </cell>
          <cell r="I1218">
            <v>4068</v>
          </cell>
        </row>
        <row r="1219">
          <cell r="B1219" t="str">
            <v>AL ITTEHAD PHARMACY</v>
          </cell>
          <cell r="C1219" t="str">
            <v>AJMAN</v>
          </cell>
          <cell r="D1219" t="str">
            <v>KARAMA AREA</v>
          </cell>
          <cell r="E1219">
            <v>39680</v>
          </cell>
          <cell r="F1219" t="str">
            <v>MOH-F-5000483</v>
          </cell>
          <cell r="G1219" t="str">
            <v>AL MADEENA SOUQ</v>
          </cell>
          <cell r="H1219" t="str">
            <v>06-7456464</v>
          </cell>
          <cell r="I1219">
            <v>4068</v>
          </cell>
        </row>
        <row r="1220">
          <cell r="B1220" t="str">
            <v>DIBA PHARMACY</v>
          </cell>
          <cell r="C1220" t="str">
            <v>AJMAN</v>
          </cell>
          <cell r="D1220" t="str">
            <v>LULU AREA</v>
          </cell>
          <cell r="E1220">
            <v>39083</v>
          </cell>
          <cell r="F1220" t="str">
            <v>MOH1101</v>
          </cell>
          <cell r="G1220" t="str">
            <v>Opp. Indian Airlines Travels</v>
          </cell>
          <cell r="H1220" t="str">
            <v>06-7444715</v>
          </cell>
          <cell r="I1220">
            <v>1149</v>
          </cell>
        </row>
        <row r="1221">
          <cell r="B1221" t="str">
            <v>LULU PHARMACY_AJMAN</v>
          </cell>
          <cell r="C1221" t="str">
            <v>AJMAN</v>
          </cell>
          <cell r="D1221" t="str">
            <v>LULU AREA</v>
          </cell>
          <cell r="E1221">
            <v>39952</v>
          </cell>
          <cell r="F1221" t="str">
            <v>MOH-F-5000104</v>
          </cell>
          <cell r="G1221" t="str">
            <v>LULU HYPER MARKET</v>
          </cell>
          <cell r="H1221" t="str">
            <v>06-7457771</v>
          </cell>
          <cell r="I1221">
            <v>13033</v>
          </cell>
        </row>
        <row r="1222">
          <cell r="B1222" t="str">
            <v>AL BUSTAN PHARMACY_AJMAN</v>
          </cell>
          <cell r="C1222" t="str">
            <v>AJMAN</v>
          </cell>
          <cell r="D1222" t="str">
            <v>LULU AREA</v>
          </cell>
          <cell r="E1222">
            <v>39083</v>
          </cell>
          <cell r="F1222" t="str">
            <v>MOH1047</v>
          </cell>
          <cell r="G1222" t="str">
            <v>NEAR LULU HYPERMARKET</v>
          </cell>
          <cell r="H1222" t="str">
            <v>06-7447969</v>
          </cell>
          <cell r="I1222">
            <v>12663</v>
          </cell>
        </row>
        <row r="1223">
          <cell r="B1223" t="str">
            <v>AL MURTADHA PHARMACY</v>
          </cell>
          <cell r="C1223" t="str">
            <v>AJMAN</v>
          </cell>
          <cell r="D1223" t="str">
            <v>LULU AREA</v>
          </cell>
          <cell r="E1223">
            <v>39083</v>
          </cell>
          <cell r="F1223" t="str">
            <v xml:space="preserve">MOH547 </v>
          </cell>
          <cell r="G1223" t="str">
            <v>Golden Tower Building</v>
          </cell>
          <cell r="H1223" t="str">
            <v>06-7406038</v>
          </cell>
          <cell r="I1223">
            <v>3879</v>
          </cell>
        </row>
        <row r="1224">
          <cell r="B1224" t="str">
            <v>MARWA PHARMACY</v>
          </cell>
          <cell r="C1224" t="str">
            <v>AJMAN</v>
          </cell>
          <cell r="D1224" t="str">
            <v>LULU AREA</v>
          </cell>
          <cell r="E1224">
            <v>42213</v>
          </cell>
          <cell r="F1224" t="str">
            <v>MOH526</v>
          </cell>
          <cell r="G1224" t="str">
            <v>LULU ACCOMMODATION BUILDING, NEAR IBIN SINA MEDICAL CENTER, AJMAN, UAE</v>
          </cell>
          <cell r="H1224" t="str">
            <v>06-7406571</v>
          </cell>
          <cell r="I1224">
            <v>5147</v>
          </cell>
        </row>
        <row r="1225">
          <cell r="B1225" t="str">
            <v>MUSHEIRIF PHARMACY</v>
          </cell>
          <cell r="C1225" t="str">
            <v>AJMAN</v>
          </cell>
          <cell r="D1225" t="str">
            <v>MUSHRIF AREA</v>
          </cell>
          <cell r="E1225">
            <v>40582</v>
          </cell>
          <cell r="F1225" t="str">
            <v>MOH-618</v>
          </cell>
          <cell r="G1225" t="str">
            <v>NEAR BAGHDAD FLOUR MILL, MUSHRIF AREA, AJMAN</v>
          </cell>
          <cell r="H1225" t="str">
            <v>06-7403584</v>
          </cell>
          <cell r="I1225">
            <v>30218</v>
          </cell>
        </row>
        <row r="1226">
          <cell r="B1226" t="str">
            <v>NOOF PHARMACY</v>
          </cell>
          <cell r="C1226" t="str">
            <v>AJMAN</v>
          </cell>
          <cell r="D1226" t="str">
            <v>MUZHAIRAH</v>
          </cell>
          <cell r="E1226">
            <v>39888</v>
          </cell>
          <cell r="F1226">
            <v>2036340</v>
          </cell>
          <cell r="G1226" t="str">
            <v>MUZHAIRAH</v>
          </cell>
          <cell r="H1226" t="str">
            <v>04-8522988</v>
          </cell>
          <cell r="I1226">
            <v>12498</v>
          </cell>
        </row>
        <row r="1227">
          <cell r="B1227" t="str">
            <v>MEDICINE HOME PHARMACY</v>
          </cell>
          <cell r="C1227" t="str">
            <v>AJMAN</v>
          </cell>
          <cell r="D1227" t="str">
            <v>NEW INDUSTRIAL AREA</v>
          </cell>
          <cell r="E1227">
            <v>41550</v>
          </cell>
          <cell r="F1227" t="str">
            <v>MOH378</v>
          </cell>
          <cell r="G1227" t="str">
            <v>GROUND FLOOR, AL ZAHRA BLDG. MEOHAT ST. NEW INDUSTRIAL AREA, AJMAN UAE</v>
          </cell>
          <cell r="H1227" t="str">
            <v>06-7485290</v>
          </cell>
          <cell r="I1227">
            <v>22399</v>
          </cell>
        </row>
        <row r="1228">
          <cell r="B1228" t="str">
            <v>AL RAHA PHARMACY</v>
          </cell>
          <cell r="C1228" t="str">
            <v>AJMAN</v>
          </cell>
          <cell r="D1228" t="str">
            <v>NEW INDUSTRIAL AREA</v>
          </cell>
          <cell r="E1228">
            <v>41851</v>
          </cell>
          <cell r="F1228" t="str">
            <v>MOH-F-5000633</v>
          </cell>
          <cell r="G1228" t="str">
            <v>NEW INDUSTRIAL AREA OPPOSITE GMC HOSPTIAL BEHIND MAKKAH MARKET, AJMAN, UAE</v>
          </cell>
          <cell r="H1228" t="str">
            <v>06-7407560</v>
          </cell>
          <cell r="I1228">
            <v>7560</v>
          </cell>
        </row>
        <row r="1229">
          <cell r="B1229" t="str">
            <v>AJMAN SPECIALITY GENERAL HOSPITAL PHARMACY (IN-HOUSE PHARMACY)</v>
          </cell>
          <cell r="C1229" t="str">
            <v>AJMAN</v>
          </cell>
          <cell r="D1229" t="str">
            <v>NEW INDUSTRIAL AREA</v>
          </cell>
          <cell r="E1229">
            <v>42023</v>
          </cell>
          <cell r="F1229" t="str">
            <v>Ameeri5</v>
          </cell>
          <cell r="G1229" t="str">
            <v>NEW INDUSTRIAL AREA, HAMIDIYA ROAD, BEFORE EPPCO PETROL STATION, NEXT TO SALEM SHOPPING CENTRE, AJMAN, UAE</v>
          </cell>
          <cell r="H1229" t="str">
            <v>06-7052200</v>
          </cell>
          <cell r="I1229">
            <v>18333</v>
          </cell>
        </row>
        <row r="1230">
          <cell r="B1230" t="str">
            <v>METRO PHARMACY</v>
          </cell>
          <cell r="C1230" t="str">
            <v>AJMAN</v>
          </cell>
          <cell r="D1230" t="str">
            <v>NEW INDUSTRIAL AREA</v>
          </cell>
          <cell r="E1230">
            <v>42831</v>
          </cell>
          <cell r="F1230" t="str">
            <v>MOH-F-5000641</v>
          </cell>
          <cell r="G1230" t="str">
            <v>GROUND FLOOR-QUDRAT BUILDING-1,NEW INDUSTRIAL AREA-1,AJMAN</v>
          </cell>
          <cell r="H1230" t="str">
            <v>06-7318821</v>
          </cell>
          <cell r="I1230">
            <v>82815</v>
          </cell>
        </row>
        <row r="1231">
          <cell r="B1231" t="str">
            <v>THUMBAY PHARMACY 1</v>
          </cell>
          <cell r="C1231" t="str">
            <v>AJMAN</v>
          </cell>
          <cell r="D1231" t="str">
            <v>RASHIDIYA 1</v>
          </cell>
          <cell r="E1231">
            <v>42049</v>
          </cell>
          <cell r="F1231" t="str">
            <v>MOH1192</v>
          </cell>
          <cell r="G1231" t="str">
            <v>MARIYAM AHMED WOSAEED AL KITBI BLDG., AL ITTIHAD ST., MUSHRIF COMMERCIAL AREA, RASHIDIYA 1, AJMAN, UAE</v>
          </cell>
          <cell r="H1231" t="str">
            <v>06-7453771</v>
          </cell>
          <cell r="I1231">
            <v>4184</v>
          </cell>
        </row>
        <row r="1232">
          <cell r="B1232" t="str">
            <v>AL MAMOORA PHARMACY</v>
          </cell>
          <cell r="C1232" t="str">
            <v>AJMAN</v>
          </cell>
          <cell r="D1232" t="str">
            <v>RONA R/A</v>
          </cell>
          <cell r="E1232">
            <v>41584</v>
          </cell>
          <cell r="F1232" t="str">
            <v>MOH829</v>
          </cell>
          <cell r="G1232" t="str">
            <v>SHOP 2, OPP. GIANT SUPERMARKET AL SHAIKH RASHID BIN HUMAID ROAD, AL SAWAN AREA, AJMAN</v>
          </cell>
          <cell r="H1232" t="str">
            <v>06-7426383</v>
          </cell>
          <cell r="I1232">
            <v>87150</v>
          </cell>
        </row>
        <row r="1233">
          <cell r="B1233" t="str">
            <v>SUPERCARE PHARMACY AJMAN</v>
          </cell>
          <cell r="C1233" t="str">
            <v>AJMAN</v>
          </cell>
          <cell r="D1233" t="str">
            <v>SHEIKH KHALIFA BIN ZAYED STREET</v>
          </cell>
          <cell r="E1233">
            <v>42764</v>
          </cell>
          <cell r="F1233" t="str">
            <v>MOH-F-5000272</v>
          </cell>
          <cell r="G1233" t="str">
            <v>Safeer Hyper Market, Al Jurf Branch,  Near New Ajman Fruits &amp; Vegetable Market</v>
          </cell>
          <cell r="H1233" t="str">
            <v>06-7497255</v>
          </cell>
          <cell r="I1233">
            <v>118347</v>
          </cell>
        </row>
        <row r="1234">
          <cell r="B1234" t="str">
            <v>THUMBAY PHARMACY - 5</v>
          </cell>
          <cell r="C1234" t="str">
            <v>AJMAN</v>
          </cell>
          <cell r="D1234" t="str">
            <v>SHEIKH KHALIFA BIN ZAYED STREET</v>
          </cell>
          <cell r="E1234">
            <v>42049</v>
          </cell>
          <cell r="F1234" t="str">
            <v>MOH-F-5000497</v>
          </cell>
          <cell r="G1234" t="str">
            <v>AL RAWABI 1 BUILDING, SHEIKH KHALIFA BIN ZAYED STREET, AJMAN, UAE</v>
          </cell>
          <cell r="H1234" t="str">
            <v>06-7454883</v>
          </cell>
          <cell r="I1234">
            <v>4184</v>
          </cell>
        </row>
        <row r="1235">
          <cell r="B1235" t="str">
            <v>DEAR HEALTH PHARMACY</v>
          </cell>
          <cell r="C1235" t="str">
            <v>AJMAN</v>
          </cell>
          <cell r="D1235" t="str">
            <v>SHEIKH KHALIFA BIN ZAYED STREET</v>
          </cell>
          <cell r="E1235">
            <v>42815</v>
          </cell>
          <cell r="F1235" t="str">
            <v>MOH2094</v>
          </cell>
          <cell r="G1235" t="str">
            <v>GROUND FLOOR,AL SHAMSI BUILDING,BEHIND RAMADA HOTEL(BLACK SQUARE),AJMAN</v>
          </cell>
          <cell r="H1235" t="str">
            <v>06-7471335</v>
          </cell>
          <cell r="I1235">
            <v>5595</v>
          </cell>
        </row>
        <row r="1236">
          <cell r="B1236" t="str">
            <v>MEDI PRIME PHARMACY AJM- LLC</v>
          </cell>
          <cell r="C1236" t="str">
            <v>AJMAN</v>
          </cell>
          <cell r="D1236" t="str">
            <v>SHEIKH KHALIFA BIN ZAYED STREET</v>
          </cell>
          <cell r="E1236">
            <v>43128</v>
          </cell>
          <cell r="F1236" t="str">
            <v>MOH-F-5000655</v>
          </cell>
          <cell r="G1236" t="str">
            <v>GROUND FLOOR,GRAND MALL,SHEIKH KHALIFA BIN ZAYED STREET,AJMAN,UAE</v>
          </cell>
          <cell r="H1236" t="str">
            <v>04-6079874</v>
          </cell>
          <cell r="I1236">
            <v>70667</v>
          </cell>
        </row>
        <row r="1237">
          <cell r="B1237" t="str">
            <v>MEDICINA 29 PHARMACY</v>
          </cell>
          <cell r="C1237" t="str">
            <v>AJMAN</v>
          </cell>
          <cell r="D1237" t="str">
            <v>UNION COOP.</v>
          </cell>
          <cell r="E1237">
            <v>41961</v>
          </cell>
          <cell r="F1237" t="str">
            <v>MOH-F-5000412</v>
          </cell>
          <cell r="G1237" t="str">
            <v>UNION COOP., AJMAN, UAE</v>
          </cell>
          <cell r="H1237" t="str">
            <v>06-7472207</v>
          </cell>
          <cell r="I1237">
            <v>46861</v>
          </cell>
        </row>
        <row r="1238">
          <cell r="B1238" t="str">
            <v>BURJEEL ROYAL PHARMACY L.L.C</v>
          </cell>
          <cell r="C1238" t="str">
            <v>AL AIN</v>
          </cell>
          <cell r="D1238" t="str">
            <v>AL AIN</v>
          </cell>
          <cell r="E1238">
            <v>43187</v>
          </cell>
          <cell r="F1238" t="str">
            <v>PF2996</v>
          </cell>
          <cell r="G1238" t="str">
            <v>PLOT NO.18-06-006-004 DOWN TOWN COMMERCIAL &amp; RESIDENTIAL CENTER,AL AIN</v>
          </cell>
          <cell r="H1238" t="str">
            <v>03 2657964</v>
          </cell>
          <cell r="I1238">
            <v>67006</v>
          </cell>
        </row>
        <row r="1239">
          <cell r="B1239" t="str">
            <v>AL MANARA PHARMACY-AL AIN MALL</v>
          </cell>
          <cell r="C1239" t="str">
            <v>AL AIN</v>
          </cell>
          <cell r="D1239" t="str">
            <v>AL -AIN MALL</v>
          </cell>
          <cell r="E1239">
            <v>41629</v>
          </cell>
          <cell r="F1239" t="str">
            <v>PF1091</v>
          </cell>
          <cell r="G1239" t="str">
            <v>AL AIN MALL, OTHMAN AL AFFAN STREET</v>
          </cell>
          <cell r="H1239" t="str">
            <v>03-7516670</v>
          </cell>
          <cell r="I1239">
            <v>3084</v>
          </cell>
        </row>
        <row r="1240">
          <cell r="B1240" t="str">
            <v>AL RAYYAN PHARMACY</v>
          </cell>
          <cell r="C1240" t="str">
            <v>AL AIN</v>
          </cell>
          <cell r="D1240" t="str">
            <v>AL AIN ST.</v>
          </cell>
          <cell r="E1240">
            <v>41555</v>
          </cell>
          <cell r="F1240" t="str">
            <v>PF1439</v>
          </cell>
          <cell r="G1240" t="str">
            <v>AL WAGAN, BALADIYA BLDG. IN FRONT OF ETISALAT, AL AIN UAE</v>
          </cell>
          <cell r="H1240" t="str">
            <v>03-7351190</v>
          </cell>
          <cell r="I1240">
            <v>84281</v>
          </cell>
        </row>
        <row r="1241">
          <cell r="B1241" t="str">
            <v>BANGLADESH PHARMACY</v>
          </cell>
          <cell r="C1241" t="str">
            <v>AL AIN</v>
          </cell>
          <cell r="D1241" t="str">
            <v>AL AIN ST.</v>
          </cell>
          <cell r="E1241">
            <v>41283</v>
          </cell>
          <cell r="F1241" t="str">
            <v>PF1728</v>
          </cell>
          <cell r="G1241" t="str">
            <v>OPP. OF ALAM SUPER MARKET, ARAMEX &amp; HABIB EXCHANGE, AL AIN BAZAR</v>
          </cell>
          <cell r="H1241" t="str">
            <v>03-7370161</v>
          </cell>
          <cell r="I1241">
            <v>88368</v>
          </cell>
        </row>
        <row r="1242">
          <cell r="B1242" t="str">
            <v>ALNOORAIN PHARMACY LLC</v>
          </cell>
          <cell r="C1242" t="str">
            <v>AL AIN</v>
          </cell>
          <cell r="D1242" t="str">
            <v>AL AIN ST.</v>
          </cell>
          <cell r="E1242">
            <v>41585</v>
          </cell>
          <cell r="F1242" t="str">
            <v>PF2544</v>
          </cell>
          <cell r="G1242" t="str">
            <v>NEAR AL TAJ MEDICAL LAB, AL AIN, UAE</v>
          </cell>
          <cell r="H1242" t="str">
            <v>03-7660909</v>
          </cell>
          <cell r="I1242">
            <v>17854</v>
          </cell>
        </row>
        <row r="1243">
          <cell r="B1243" t="str">
            <v>MECCA PHARMACY</v>
          </cell>
          <cell r="C1243" t="str">
            <v>AL AIN</v>
          </cell>
          <cell r="D1243" t="str">
            <v>AL AIN ST.</v>
          </cell>
          <cell r="E1243">
            <v>41587</v>
          </cell>
          <cell r="F1243" t="str">
            <v>PF1235</v>
          </cell>
          <cell r="G1243" t="str">
            <v>OUD ALTUBA ST. MUSABAH, SURAILAM ALKETBI BLDG. AL AIN, UAE</v>
          </cell>
          <cell r="H1243" t="str">
            <v>03-7518779</v>
          </cell>
          <cell r="I1243">
            <v>84857</v>
          </cell>
        </row>
        <row r="1244">
          <cell r="B1244" t="str">
            <v>HEALTH FIRST PHARMACY BRANCH 11</v>
          </cell>
          <cell r="C1244" t="str">
            <v>AL AIN</v>
          </cell>
          <cell r="D1244" t="str">
            <v>AL BATEEN</v>
          </cell>
          <cell r="E1244">
            <v>42084</v>
          </cell>
          <cell r="F1244" t="str">
            <v>PF2569</v>
          </cell>
          <cell r="G1244" t="str">
            <v>SOUQ EXTRA AL BATEEN LLC, PLOT NO. 14, AL BATEEN, PREMISES 10, GROUND FLOOR, AL AIN, UAE</v>
          </cell>
          <cell r="H1244" t="str">
            <v>03-7804288</v>
          </cell>
          <cell r="I1244">
            <v>87150</v>
          </cell>
        </row>
        <row r="1245">
          <cell r="B1245" t="str">
            <v>AL MANARA PHARMACY-BAWADI MALL</v>
          </cell>
          <cell r="C1245" t="str">
            <v>AL AIN</v>
          </cell>
          <cell r="D1245" t="str">
            <v>AL BAWADI MALL</v>
          </cell>
          <cell r="E1245">
            <v>41629</v>
          </cell>
          <cell r="F1245" t="str">
            <v>PF2538</v>
          </cell>
          <cell r="G1245" t="str">
            <v>AL BAWADI MALL</v>
          </cell>
          <cell r="H1245" t="str">
            <v>03-7848802</v>
          </cell>
          <cell r="I1245">
            <v>3084</v>
          </cell>
        </row>
        <row r="1246">
          <cell r="B1246" t="str">
            <v>NATIONAL AL AIN PHARMACY</v>
          </cell>
          <cell r="C1246" t="str">
            <v>AL AIN</v>
          </cell>
          <cell r="D1246" t="str">
            <v>AL HILLI</v>
          </cell>
          <cell r="E1246">
            <v>39083</v>
          </cell>
          <cell r="F1246" t="str">
            <v>PF1418</v>
          </cell>
          <cell r="G1246" t="str">
            <v>HILLI AREA IN ALSFA CENTRE</v>
          </cell>
          <cell r="H1246" t="str">
            <v>03-7627116</v>
          </cell>
          <cell r="I1246">
            <v>1667</v>
          </cell>
        </row>
        <row r="1247">
          <cell r="B1247" t="str">
            <v>SPECIALIZED MEDICAL CARE HOSPITAL PHARMACY</v>
          </cell>
          <cell r="C1247" t="str">
            <v>AL AIN</v>
          </cell>
          <cell r="D1247" t="str">
            <v>AL JAHILI</v>
          </cell>
          <cell r="E1247">
            <v>41805</v>
          </cell>
          <cell r="F1247" t="str">
            <v>PF1265</v>
          </cell>
          <cell r="G1247" t="str">
            <v>NEAR PRIVATE DEPT. AL JAHILI AREA, AL AIN, UAE</v>
          </cell>
          <cell r="H1247" t="str">
            <v>03-7552291</v>
          </cell>
          <cell r="I1247">
            <v>59189</v>
          </cell>
        </row>
        <row r="1248">
          <cell r="B1248" t="str">
            <v>CARE HOSPITAL PHARMACY</v>
          </cell>
          <cell r="C1248" t="str">
            <v>AL AIN</v>
          </cell>
          <cell r="D1248" t="str">
            <v>AL JAHILI</v>
          </cell>
          <cell r="E1248">
            <v>41805</v>
          </cell>
          <cell r="F1248" t="str">
            <v>PF2570</v>
          </cell>
          <cell r="G1248" t="str">
            <v>NEAR PRIVATE DEPT. AL JAHILI AREA, AL AIN, UAE</v>
          </cell>
          <cell r="H1248" t="str">
            <v>03-7552291</v>
          </cell>
          <cell r="I1248">
            <v>59189</v>
          </cell>
        </row>
        <row r="1249">
          <cell r="B1249" t="str">
            <v>AL MADAR MEDICAL CENTER PHARMACY</v>
          </cell>
          <cell r="C1249" t="str">
            <v>AL AIN</v>
          </cell>
          <cell r="D1249" t="str">
            <v>AL JIMMI AREA</v>
          </cell>
          <cell r="E1249">
            <v>41566</v>
          </cell>
          <cell r="F1249" t="str">
            <v>PF2520</v>
          </cell>
          <cell r="G1249" t="str">
            <v>#25 STREET AL JIMI AL AMERIA, NEAR DUBAI ISLAMIC BANK JOHARA LADIES BANK, AL AIN, ABU DHABI, UAE</v>
          </cell>
          <cell r="H1249" t="str">
            <v>03-7621414</v>
          </cell>
          <cell r="I1249">
            <v>68339</v>
          </cell>
        </row>
        <row r="1250">
          <cell r="B1250" t="str">
            <v>AL MADAR MEDICAL CENTER PHARMACY LLC</v>
          </cell>
          <cell r="C1250" t="str">
            <v>AL AIN</v>
          </cell>
          <cell r="D1250" t="str">
            <v>AL JIMMI AREA</v>
          </cell>
          <cell r="E1250">
            <v>43153</v>
          </cell>
          <cell r="F1250" t="str">
            <v>PF2520</v>
          </cell>
          <cell r="G1250" t="str">
            <v>AL KHABISI,OPP.HAZZA BIN ZAYED STADIUM,AL AIN</v>
          </cell>
          <cell r="H1250" t="str">
            <v>03-7138668</v>
          </cell>
          <cell r="I1250"/>
        </row>
        <row r="1251">
          <cell r="B1251" t="str">
            <v>MODERN AL AIN PHARMACY</v>
          </cell>
          <cell r="C1251" t="str">
            <v>AL AIN</v>
          </cell>
          <cell r="D1251" t="str">
            <v>AL JIMMI AREA</v>
          </cell>
          <cell r="E1251">
            <v>39083</v>
          </cell>
          <cell r="F1251" t="str">
            <v>P1108</v>
          </cell>
          <cell r="G1251" t="str">
            <v>OPP. IMMIGRATION, JIMI AREA</v>
          </cell>
          <cell r="H1251" t="str">
            <v>03-7628919</v>
          </cell>
          <cell r="I1251">
            <v>1667</v>
          </cell>
        </row>
        <row r="1252">
          <cell r="B1252" t="str">
            <v>TIBAH AL AIN PHARMACY</v>
          </cell>
          <cell r="C1252" t="str">
            <v>AL AIN</v>
          </cell>
          <cell r="D1252" t="str">
            <v>AL JIMMI AREA</v>
          </cell>
          <cell r="E1252">
            <v>39083</v>
          </cell>
          <cell r="F1252" t="str">
            <v>P1109</v>
          </cell>
          <cell r="G1252" t="str">
            <v>AL JIMI, NEAR AL AIN HOSPITAL, AL AIN</v>
          </cell>
          <cell r="H1252" t="str">
            <v>03-7544088</v>
          </cell>
          <cell r="I1252">
            <v>1667</v>
          </cell>
        </row>
        <row r="1253">
          <cell r="B1253" t="str">
            <v>AL AIN CROMWELL HOSPITAL PHARMACY</v>
          </cell>
          <cell r="C1253" t="str">
            <v>AL AIN</v>
          </cell>
          <cell r="D1253" t="str">
            <v>AL JIMMI AREA</v>
          </cell>
          <cell r="E1253">
            <v>41990</v>
          </cell>
          <cell r="F1253" t="str">
            <v>PF1671</v>
          </cell>
          <cell r="G1253" t="str">
            <v>HAMDAN BIN ZAYED STREET, AL JIMI MALL AREA, OPP BIN HAMODA MOSQUE, AL AIN</v>
          </cell>
          <cell r="H1253" t="str">
            <v>03-7990000</v>
          </cell>
          <cell r="I1253">
            <v>222088</v>
          </cell>
        </row>
        <row r="1254">
          <cell r="B1254" t="str">
            <v>HOME HEALTH PHARMACY</v>
          </cell>
          <cell r="C1254" t="str">
            <v>AL AIN</v>
          </cell>
          <cell r="D1254" t="str">
            <v>AL JIMMI AREA</v>
          </cell>
          <cell r="E1254">
            <v>41591</v>
          </cell>
          <cell r="F1254" t="str">
            <v>PF1412</v>
          </cell>
          <cell r="G1254" t="str">
            <v>FIRST DAFEER MALL, AL KHABEESI ROAD, AL AIN, UAE</v>
          </cell>
          <cell r="H1254" t="str">
            <v>03-7630025</v>
          </cell>
          <cell r="I1254">
            <v>39803</v>
          </cell>
        </row>
        <row r="1255">
          <cell r="B1255" t="str">
            <v>AL JAMAL PHARMACY</v>
          </cell>
          <cell r="C1255" t="str">
            <v>AL AIN</v>
          </cell>
          <cell r="D1255" t="str">
            <v>AL JIMMI AREA</v>
          </cell>
          <cell r="E1255">
            <v>41806</v>
          </cell>
          <cell r="F1255" t="str">
            <v>PF1397</v>
          </cell>
          <cell r="G1255" t="str">
            <v>BEHIND DR. KHALID AL JAMAL MEDICAL CENTER, AL AIN</v>
          </cell>
          <cell r="H1255" t="str">
            <v>03-7622747</v>
          </cell>
          <cell r="I1255">
            <v>1303</v>
          </cell>
        </row>
        <row r="1256">
          <cell r="B1256" t="str">
            <v>AL AIN KHALEEJ HOSPITAL PHARMACY</v>
          </cell>
          <cell r="C1256" t="str">
            <v>AL AIN</v>
          </cell>
          <cell r="D1256" t="str">
            <v>AL JIMMI AREA</v>
          </cell>
          <cell r="E1256">
            <v>42000</v>
          </cell>
          <cell r="F1256" t="str">
            <v>PF2535</v>
          </cell>
          <cell r="G1256" t="str">
            <v>NEXT TO CAREEFOUR, AL JIMI AREA, AL AIN KHALEEJ HOSPITAL, AL AIN</v>
          </cell>
          <cell r="H1256" t="str">
            <v>03-7133333</v>
          </cell>
          <cell r="I1256">
            <v>88206</v>
          </cell>
        </row>
        <row r="1257">
          <cell r="B1257" t="str">
            <v>COOPERATIVE AL AIN PHARMACY LLC</v>
          </cell>
          <cell r="C1257" t="str">
            <v>AL AIN</v>
          </cell>
          <cell r="D1257" t="str">
            <v>AL MANASEER</v>
          </cell>
          <cell r="E1257">
            <v>40526</v>
          </cell>
          <cell r="F1257" t="str">
            <v>PF1587</v>
          </cell>
          <cell r="G1257" t="str">
            <v>AL AIN COOP MANASEER, AL AIN</v>
          </cell>
          <cell r="H1257" t="str">
            <v>03-7675073</v>
          </cell>
          <cell r="I1257">
            <v>1667</v>
          </cell>
        </row>
        <row r="1258">
          <cell r="B1258" t="str">
            <v>AL AIN PHARMACY BAWADI MALL LLC</v>
          </cell>
          <cell r="C1258" t="str">
            <v>AL AIN</v>
          </cell>
          <cell r="D1258" t="str">
            <v>AL MANASEER</v>
          </cell>
          <cell r="E1258">
            <v>40526</v>
          </cell>
          <cell r="F1258" t="str">
            <v>PF1549</v>
          </cell>
          <cell r="G1258" t="str">
            <v>MEZYAD ST, NEAL &amp; BIN HARMAL INVESTMENT CO, MEZYAD, AL AIN</v>
          </cell>
          <cell r="H1258" t="str">
            <v>03-7840410</v>
          </cell>
          <cell r="I1258">
            <v>1667</v>
          </cell>
        </row>
        <row r="1259">
          <cell r="B1259" t="str">
            <v>SOFITEL PHARMACY</v>
          </cell>
          <cell r="C1259" t="str">
            <v>AL AIN</v>
          </cell>
          <cell r="D1259" t="str">
            <v>AL MAQAM AREA</v>
          </cell>
          <cell r="E1259">
            <v>39965</v>
          </cell>
          <cell r="F1259" t="str">
            <v>PF1474</v>
          </cell>
          <cell r="G1259" t="str">
            <v>AL MAQAM BRANCH, ABELA SUPERMARKET</v>
          </cell>
          <cell r="H1259" t="str">
            <v>03-7676439</v>
          </cell>
          <cell r="I1259">
            <v>1667</v>
          </cell>
        </row>
        <row r="1260">
          <cell r="B1260" t="str">
            <v>BUDOOR PHARMACY</v>
          </cell>
          <cell r="C1260" t="str">
            <v>AL AIN</v>
          </cell>
          <cell r="D1260" t="str">
            <v>AL MAQAM AREA</v>
          </cell>
          <cell r="E1260">
            <v>42879</v>
          </cell>
          <cell r="F1260" t="str">
            <v>PF1293</v>
          </cell>
          <cell r="G1260" t="str">
            <v>BUILDING OF H.H SHIEK SAIED BIN MOHAMMED,STREET NO. 12,AL MAQAM AREA,AL AIN</v>
          </cell>
          <cell r="H1260" t="str">
            <v>03-7685005</v>
          </cell>
          <cell r="I1260">
            <v>18235</v>
          </cell>
        </row>
        <row r="1261">
          <cell r="B1261" t="str">
            <v>BUDOOR PHARMACY- BRANCH 1</v>
          </cell>
          <cell r="C1261" t="str">
            <v>AL AIN</v>
          </cell>
          <cell r="D1261" t="str">
            <v>AL MUTAWAA AREA</v>
          </cell>
          <cell r="E1261">
            <v>42879</v>
          </cell>
          <cell r="F1261" t="str">
            <v>PF2950</v>
          </cell>
          <cell r="G1261" t="str">
            <v>AL MUTAWAA AREA,AL AIN</v>
          </cell>
          <cell r="H1261" t="str">
            <v>03-7648002</v>
          </cell>
          <cell r="I1261">
            <v>18235</v>
          </cell>
        </row>
        <row r="1262">
          <cell r="B1262" t="str">
            <v>AL NOOR PHARMACY - MID TOWN - AL YAHAR BRANCH</v>
          </cell>
          <cell r="C1262" t="str">
            <v>AL AIN</v>
          </cell>
          <cell r="D1262" t="str">
            <v>AL YAHAR</v>
          </cell>
          <cell r="E1262">
            <v>42046</v>
          </cell>
          <cell r="F1262" t="str">
            <v>PF1707</v>
          </cell>
          <cell r="G1262" t="str">
            <v>AL YAHAR, AL AIN, UAE</v>
          </cell>
          <cell r="H1262" t="str">
            <v>03-7819060</v>
          </cell>
          <cell r="I1262">
            <v>14444</v>
          </cell>
        </row>
        <row r="1263">
          <cell r="B1263" t="str">
            <v>MEDEOR INTERNATIONAL PHARMACY LLC</v>
          </cell>
          <cell r="C1263" t="str">
            <v>AL AIN</v>
          </cell>
          <cell r="D1263" t="str">
            <v>ASHRAJ DISTRICT</v>
          </cell>
          <cell r="E1263">
            <v>43186</v>
          </cell>
          <cell r="F1263" t="str">
            <v>PF2997</v>
          </cell>
          <cell r="G1263" t="str">
            <v>BIDA BIN AMMAR,ASHRAJ DISTRICT,AL AIN</v>
          </cell>
          <cell r="H1263" t="str">
            <v>03-7099000</v>
          </cell>
          <cell r="I1263">
            <v>222900</v>
          </cell>
        </row>
        <row r="1264">
          <cell r="B1264" t="str">
            <v>AL AIN CENTRAL PHARMACY</v>
          </cell>
          <cell r="C1264" t="str">
            <v>AL AIN</v>
          </cell>
          <cell r="D1264" t="str">
            <v>BANIYAS ST.</v>
          </cell>
          <cell r="E1264">
            <v>41416</v>
          </cell>
          <cell r="F1264" t="str">
            <v>PF2550</v>
          </cell>
          <cell r="G1264" t="str">
            <v>MNASZEW BUILDING OBAID SAIF MOHAMMED ZAITOUN AL MUHAIRI, SAFEER MALL, BANIYAS ST. MASAUDI AREA</v>
          </cell>
          <cell r="H1264" t="str">
            <v>03-7227515</v>
          </cell>
          <cell r="I1264">
            <v>1667</v>
          </cell>
        </row>
        <row r="1265">
          <cell r="B1265" t="str">
            <v>BURJEEL PHARMACY- BARARI MALL L.L.C</v>
          </cell>
          <cell r="C1265" t="str">
            <v>AL AIN</v>
          </cell>
          <cell r="D1265" t="str">
            <v>BARAI OUTLET MALL</v>
          </cell>
          <cell r="E1265">
            <v>43184</v>
          </cell>
          <cell r="F1265" t="str">
            <v>PF2895</v>
          </cell>
          <cell r="G1265" t="str">
            <v>BARAI OUTLET MALL,AL AIN</v>
          </cell>
          <cell r="H1265" t="str">
            <v>03-7991555</v>
          </cell>
          <cell r="I1265">
            <v>103500</v>
          </cell>
        </row>
        <row r="1266">
          <cell r="B1266" t="str">
            <v>FALAJ HAZZAA PHARMACY</v>
          </cell>
          <cell r="C1266" t="str">
            <v>AL AIN</v>
          </cell>
          <cell r="D1266" t="str">
            <v>FALAJ HAZZAA</v>
          </cell>
          <cell r="E1266">
            <v>41633</v>
          </cell>
          <cell r="F1266" t="str">
            <v>PF1459</v>
          </cell>
          <cell r="G1266" t="str">
            <v>AL AIN, FALAJ HAZZAA, NEAR ZAYED BIN SULT INSTITUATION FOR SPECIAL NEEDS</v>
          </cell>
          <cell r="H1266" t="str">
            <v>03-7806111</v>
          </cell>
          <cell r="I1266">
            <v>15484</v>
          </cell>
        </row>
        <row r="1267">
          <cell r="B1267" t="str">
            <v>ASPETAR ALMADAR MEDICAL PHARMACY</v>
          </cell>
          <cell r="C1267" t="str">
            <v>AL AIN</v>
          </cell>
          <cell r="D1267" t="str">
            <v>FALAJ HAZZAA</v>
          </cell>
          <cell r="E1267">
            <v>43153</v>
          </cell>
          <cell r="F1267" t="str">
            <v>PF2927</v>
          </cell>
          <cell r="G1267" t="str">
            <v>FALAJ HAZZA,OPP.FALAJ HAZZA POLICE STATION,AL AIN</v>
          </cell>
          <cell r="H1267" t="str">
            <v>03-7138777</v>
          </cell>
          <cell r="I1267">
            <v>68339</v>
          </cell>
        </row>
        <row r="1268">
          <cell r="B1268" t="str">
            <v>AL MANARA PHARMACY WAHAT HILI MALL</v>
          </cell>
          <cell r="C1268" t="str">
            <v>AL AIN</v>
          </cell>
          <cell r="D1268" t="str">
            <v>HILI DISTRICT</v>
          </cell>
          <cell r="E1268">
            <v>41861</v>
          </cell>
          <cell r="F1268" t="str">
            <v>P1108</v>
          </cell>
          <cell r="G1268" t="str">
            <v>WAHAT HILI MALL, AL AIN MALL, AL AIN, UAE</v>
          </cell>
          <cell r="H1268" t="str">
            <v>03-7853991</v>
          </cell>
          <cell r="I1268">
            <v>3084</v>
          </cell>
        </row>
        <row r="1269">
          <cell r="B1269" t="str">
            <v>LULU AL AIN PHARMACY</v>
          </cell>
          <cell r="C1269" t="str">
            <v>AL AIN</v>
          </cell>
          <cell r="D1269" t="str">
            <v>HILTON STREET</v>
          </cell>
          <cell r="E1269">
            <v>39952</v>
          </cell>
          <cell r="F1269" t="str">
            <v>P1109</v>
          </cell>
          <cell r="G1269" t="str">
            <v>LULU HYPER MARKET</v>
          </cell>
          <cell r="H1269" t="str">
            <v>03-7212330</v>
          </cell>
          <cell r="I1269">
            <v>87001</v>
          </cell>
        </row>
        <row r="1270">
          <cell r="B1270" t="str">
            <v xml:space="preserve">AL KHALEEJ PHARMACY   </v>
          </cell>
          <cell r="C1270" t="str">
            <v>AL AIN</v>
          </cell>
          <cell r="D1270" t="str">
            <v>HILTON STREET</v>
          </cell>
          <cell r="E1270">
            <v>39083</v>
          </cell>
          <cell r="F1270" t="str">
            <v>PF1120</v>
          </cell>
          <cell r="G1270" t="str">
            <v>OPP. LULU CENTRE</v>
          </cell>
          <cell r="H1270" t="str">
            <v>03-7644842</v>
          </cell>
          <cell r="I1270">
            <v>16731</v>
          </cell>
        </row>
        <row r="1271">
          <cell r="B1271" t="str">
            <v>ADVANCED AL AIN PHARMACY LLC</v>
          </cell>
          <cell r="C1271" t="str">
            <v>AL AIN</v>
          </cell>
          <cell r="D1271" t="str">
            <v>HILTON STREET</v>
          </cell>
          <cell r="E1271">
            <v>39965</v>
          </cell>
          <cell r="F1271" t="str">
            <v>PF1456</v>
          </cell>
          <cell r="G1271" t="str">
            <v>HILTON STREET BRANCH, SAROOJ, AL AIN, UAE</v>
          </cell>
          <cell r="H1271" t="str">
            <v>03-7513960</v>
          </cell>
          <cell r="I1271">
            <v>1667</v>
          </cell>
        </row>
        <row r="1272">
          <cell r="B1272" t="str">
            <v>YATHREB PHARMACY</v>
          </cell>
          <cell r="C1272" t="str">
            <v>AL AIN</v>
          </cell>
          <cell r="D1272" t="str">
            <v xml:space="preserve">INDUSTRIAL AREA </v>
          </cell>
          <cell r="E1272">
            <v>39083</v>
          </cell>
          <cell r="F1272" t="str">
            <v>PF1290</v>
          </cell>
          <cell r="G1272" t="str">
            <v>SANAYA INDUSTRIAL AREA</v>
          </cell>
          <cell r="H1272" t="str">
            <v>03-7640314</v>
          </cell>
          <cell r="I1272">
            <v>18132</v>
          </cell>
        </row>
        <row r="1273">
          <cell r="B1273" t="str">
            <v>AL AIN PHARMACY</v>
          </cell>
          <cell r="C1273" t="str">
            <v>AL AIN</v>
          </cell>
          <cell r="D1273" t="str">
            <v>KHALEEFA STREET</v>
          </cell>
          <cell r="E1273">
            <v>39083</v>
          </cell>
          <cell r="F1273" t="str">
            <v>PF1075</v>
          </cell>
          <cell r="G1273" t="str">
            <v>KHALIFA STREET</v>
          </cell>
          <cell r="H1273" t="str">
            <v>03-7655120</v>
          </cell>
          <cell r="I1273">
            <v>1667</v>
          </cell>
        </row>
        <row r="1274">
          <cell r="B1274" t="str">
            <v>KAREEM PHARMACY</v>
          </cell>
          <cell r="C1274" t="str">
            <v>AL AIN</v>
          </cell>
          <cell r="D1274" t="str">
            <v>KHALIFA STREET</v>
          </cell>
          <cell r="E1274">
            <v>41545</v>
          </cell>
          <cell r="F1274" t="str">
            <v>PF1097</v>
          </cell>
          <cell r="G1274" t="str">
            <v>IN FRONT OF PIZZA HUT, KHALIFA ST. AL AIN, UAE</v>
          </cell>
          <cell r="H1274" t="str">
            <v>03-7640536 / 7640539</v>
          </cell>
          <cell r="I1274">
            <v>15518</v>
          </cell>
        </row>
        <row r="1275">
          <cell r="B1275" t="str">
            <v>AL NOOR MEDICAL COMPANY AL NOOR PHARMACY - LLC BRANCH</v>
          </cell>
          <cell r="C1275" t="str">
            <v>AL AIN</v>
          </cell>
          <cell r="D1275" t="str">
            <v>KHALIFA STREET</v>
          </cell>
          <cell r="E1275">
            <v>42046</v>
          </cell>
          <cell r="F1275" t="str">
            <v>PF1391</v>
          </cell>
          <cell r="G1275" t="str">
            <v>AL MADA COMPLEX, KHALIFA ST., AL AIN, UAE</v>
          </cell>
          <cell r="H1275" t="str">
            <v>03-7060104</v>
          </cell>
          <cell r="I1275">
            <v>14444</v>
          </cell>
        </row>
        <row r="1276">
          <cell r="B1276" t="str">
            <v>AL SANAIYA PHARMACY_AL AIN</v>
          </cell>
          <cell r="C1276" t="str">
            <v>AL AIN</v>
          </cell>
          <cell r="D1276" t="str">
            <v>MAIN STREET</v>
          </cell>
          <cell r="E1276">
            <v>38766</v>
          </cell>
          <cell r="F1276" t="str">
            <v>PF1171</v>
          </cell>
          <cell r="G1276" t="str">
            <v>NEAR TO ANSARI EXCHANGE, MAIN STREET</v>
          </cell>
          <cell r="H1276" t="str">
            <v>03-7657105</v>
          </cell>
          <cell r="I1276">
            <v>14063</v>
          </cell>
        </row>
        <row r="1277">
          <cell r="B1277" t="str">
            <v>AL HEKM PHARMACY</v>
          </cell>
          <cell r="C1277" t="str">
            <v>AL AIN</v>
          </cell>
          <cell r="D1277" t="str">
            <v>MAIN STREET</v>
          </cell>
          <cell r="E1277">
            <v>39965</v>
          </cell>
          <cell r="F1277" t="str">
            <v>PF1061</v>
          </cell>
          <cell r="G1277" t="str">
            <v>MAIN STREET BRANCH, BESIDE SAFEER STAYL</v>
          </cell>
          <cell r="H1277" t="str">
            <v>03-7654438</v>
          </cell>
          <cell r="I1277">
            <v>1667</v>
          </cell>
        </row>
        <row r="1278">
          <cell r="B1278" t="str">
            <v>EMIRATES PHARMACY_AL AIN</v>
          </cell>
          <cell r="C1278" t="str">
            <v>AL AIN</v>
          </cell>
          <cell r="D1278" t="str">
            <v>MAIN STREET</v>
          </cell>
          <cell r="E1278">
            <v>38412</v>
          </cell>
          <cell r="F1278" t="str">
            <v>PF1112</v>
          </cell>
          <cell r="G1278" t="str">
            <v>OPP.AL NOOR HOSPITAL</v>
          </cell>
          <cell r="H1278" t="str">
            <v>03-7642717</v>
          </cell>
          <cell r="I1278">
            <v>15950</v>
          </cell>
        </row>
        <row r="1279">
          <cell r="B1279" t="str">
            <v>AL NASR PHARMACY_AL AIN</v>
          </cell>
          <cell r="C1279" t="str">
            <v>AL AIN</v>
          </cell>
          <cell r="D1279" t="str">
            <v>MAIN STREET</v>
          </cell>
          <cell r="E1279">
            <v>39083</v>
          </cell>
          <cell r="F1279" t="str">
            <v>PF1045</v>
          </cell>
          <cell r="G1279" t="str">
            <v>MAIN STREET</v>
          </cell>
          <cell r="H1279" t="str">
            <v>03-7655771</v>
          </cell>
          <cell r="I1279">
            <v>1468</v>
          </cell>
        </row>
        <row r="1280">
          <cell r="B1280" t="str">
            <v>NMC PHARMACY</v>
          </cell>
          <cell r="C1280" t="str">
            <v>AL AIN</v>
          </cell>
          <cell r="D1280" t="str">
            <v>MAIN STREET</v>
          </cell>
          <cell r="E1280">
            <v>40299</v>
          </cell>
          <cell r="F1280" t="str">
            <v>PF1430</v>
          </cell>
          <cell r="G1280" t="str">
            <v>NMC HOSPITAL, AL AIN</v>
          </cell>
          <cell r="H1280" t="str">
            <v>03-7555999</v>
          </cell>
          <cell r="I1280">
            <v>84142</v>
          </cell>
        </row>
        <row r="1281">
          <cell r="B1281" t="str">
            <v>SAMA AL AIN PHARMACY</v>
          </cell>
          <cell r="C1281" t="str">
            <v>AL AIN</v>
          </cell>
          <cell r="D1281" t="str">
            <v>MAIN STREET</v>
          </cell>
          <cell r="E1281">
            <v>40940</v>
          </cell>
          <cell r="F1281" t="str">
            <v>PF1681</v>
          </cell>
          <cell r="G1281" t="str">
            <v>AYLA HOTEL, AL AIN</v>
          </cell>
          <cell r="H1281" t="str">
            <v>03-7619858</v>
          </cell>
          <cell r="I1281">
            <v>1667</v>
          </cell>
        </row>
        <row r="1282">
          <cell r="B1282" t="str">
            <v>HEALTH FIRST PHARMACY BRANCH 1</v>
          </cell>
          <cell r="C1282" t="str">
            <v>AL AIN</v>
          </cell>
          <cell r="D1282" t="str">
            <v>MAIN STREET</v>
          </cell>
          <cell r="E1282">
            <v>41584</v>
          </cell>
          <cell r="F1282" t="str">
            <v>PF1018</v>
          </cell>
          <cell r="G1282" t="str">
            <v>MAIN STREET, NEAR SNOW WHITE, AL AIN, UAE</v>
          </cell>
          <cell r="H1282" t="str">
            <v>03-7662131</v>
          </cell>
          <cell r="I1282">
            <v>87150</v>
          </cell>
        </row>
        <row r="1283">
          <cell r="B1283" t="str">
            <v>AL NOOR PHARMACY - MID TOWN</v>
          </cell>
          <cell r="C1283" t="str">
            <v>AL AIN</v>
          </cell>
          <cell r="D1283" t="str">
            <v>MAIN STREET</v>
          </cell>
          <cell r="E1283">
            <v>42046</v>
          </cell>
          <cell r="F1283" t="str">
            <v>PF1622</v>
          </cell>
          <cell r="G1283" t="str">
            <v>AL MASSA HOTEL BLDG., MAIN STREET, CITY CENTER, AL AIN, UAE</v>
          </cell>
          <cell r="H1283" t="str">
            <v>03-7060405</v>
          </cell>
          <cell r="I1283">
            <v>14444</v>
          </cell>
        </row>
        <row r="1284">
          <cell r="B1284" t="str">
            <v>SHIFA AL MADINA PHARMACY-AL AIN</v>
          </cell>
          <cell r="C1284" t="str">
            <v>AL AIN</v>
          </cell>
          <cell r="D1284" t="str">
            <v>MAIN STREET</v>
          </cell>
          <cell r="E1284">
            <v>42920</v>
          </cell>
          <cell r="F1284" t="str">
            <v>PF2908</v>
          </cell>
          <cell r="G1284" t="str">
            <v>OBAID RASHED SALMEEN AL MANSOORI BLDG.NO. 163,NEAR CLOCK TOWER,MAIN STREET,AL AIN</v>
          </cell>
          <cell r="H1284" t="str">
            <v>03-7647077</v>
          </cell>
          <cell r="I1284">
            <v>17441</v>
          </cell>
        </row>
        <row r="1285">
          <cell r="B1285" t="str">
            <v>MAJID PHARMACY_AL AIN</v>
          </cell>
          <cell r="C1285" t="str">
            <v>AL AIN</v>
          </cell>
          <cell r="D1285" t="str">
            <v>MEENA BAZAR</v>
          </cell>
          <cell r="E1285">
            <v>39083</v>
          </cell>
          <cell r="F1285" t="str">
            <v>PF1104</v>
          </cell>
          <cell r="G1285" t="str">
            <v>NEXT TO MEENA BAZAR</v>
          </cell>
          <cell r="H1285" t="str">
            <v>03-7641117</v>
          </cell>
          <cell r="I1285">
            <v>16731</v>
          </cell>
        </row>
        <row r="1286">
          <cell r="B1286" t="str">
            <v>NEW AL AIN PHARMACY</v>
          </cell>
          <cell r="C1286" t="str">
            <v>AL AIN</v>
          </cell>
          <cell r="D1286" t="str">
            <v>MUJAI STREET</v>
          </cell>
          <cell r="E1286">
            <v>39083</v>
          </cell>
          <cell r="F1286" t="str">
            <v>PF1277</v>
          </cell>
          <cell r="G1286" t="str">
            <v>AL MUWAIJI, NEAR AL KHAWARZMI INST. AL AIN</v>
          </cell>
          <cell r="H1286" t="str">
            <v>03-7554440</v>
          </cell>
          <cell r="I1286">
            <v>1667</v>
          </cell>
        </row>
        <row r="1287">
          <cell r="B1287" t="str">
            <v>MUBARAK PHARMACY L.L.C.(FORMERLY MUBARAK PHARMACY)</v>
          </cell>
          <cell r="C1287" t="str">
            <v>AL AIN</v>
          </cell>
          <cell r="D1287" t="str">
            <v>OLD IMMIGRATION ROAD</v>
          </cell>
          <cell r="E1287">
            <v>41582</v>
          </cell>
          <cell r="F1287" t="str">
            <v>PF1389</v>
          </cell>
          <cell r="G1287" t="str">
            <v>OLD IMMIGRATION ROAD (NEAR KM TRADING), AL AIN, UAE</v>
          </cell>
          <cell r="H1287" t="str">
            <v>03-7515992</v>
          </cell>
          <cell r="I1287">
            <v>15488</v>
          </cell>
        </row>
        <row r="1288">
          <cell r="B1288" t="str">
            <v>MURJAN PHARMACY</v>
          </cell>
          <cell r="C1288" t="str">
            <v>AL AIN</v>
          </cell>
          <cell r="D1288" t="str">
            <v>SANAYYA STREET</v>
          </cell>
          <cell r="E1288">
            <v>39083</v>
          </cell>
          <cell r="F1288" t="str">
            <v>PF1433</v>
          </cell>
          <cell r="G1288" t="str">
            <v>SANAYYA STREET</v>
          </cell>
          <cell r="H1288" t="str">
            <v>03-7219214</v>
          </cell>
          <cell r="I1288">
            <v>80674</v>
          </cell>
        </row>
        <row r="1289">
          <cell r="B1289" t="str">
            <v>LULU AL AIN PHARMACY BRANCH</v>
          </cell>
          <cell r="C1289" t="str">
            <v>AL AIN</v>
          </cell>
          <cell r="D1289" t="str">
            <v>SANAYYA STREET</v>
          </cell>
          <cell r="E1289">
            <v>41436</v>
          </cell>
          <cell r="F1289" t="str">
            <v>PF1591</v>
          </cell>
          <cell r="G1289" t="str">
            <v>LULU HYPERMARKET, KUWAITAT AL AIN, UAE</v>
          </cell>
          <cell r="H1289" t="str">
            <v>03-7640677</v>
          </cell>
          <cell r="I1289">
            <v>87001</v>
          </cell>
        </row>
        <row r="1290">
          <cell r="B1290" t="str">
            <v>ABDULLA PHARMACY</v>
          </cell>
          <cell r="C1290" t="str">
            <v>AL AIN</v>
          </cell>
          <cell r="D1290" t="str">
            <v>SANAYYA STREET</v>
          </cell>
          <cell r="E1290">
            <v>41538</v>
          </cell>
          <cell r="F1290" t="str">
            <v>PF1280</v>
          </cell>
          <cell r="G1290" t="str">
            <v>NEAR KABOOTHAR ROUND ABOUT 6TH STREET, SANAIYA, AL AIN</v>
          </cell>
          <cell r="H1290" t="str">
            <v>03-7216444</v>
          </cell>
          <cell r="I1290">
            <v>69579</v>
          </cell>
        </row>
        <row r="1291">
          <cell r="B1291" t="str">
            <v>NEDHAL PHARMACY</v>
          </cell>
          <cell r="C1291" t="str">
            <v>AL AIN</v>
          </cell>
          <cell r="D1291" t="str">
            <v>SANAYYA STREET</v>
          </cell>
          <cell r="E1291">
            <v>41555</v>
          </cell>
          <cell r="F1291" t="str">
            <v>PF1278</v>
          </cell>
          <cell r="G1291" t="str">
            <v>NEAR NAS AL MADINA SUPERMARKET &amp; ZERWANI TRADING INDUSTRIAL AREA, 1ST SANAYYA, AL AIN, UAE</v>
          </cell>
          <cell r="H1291" t="str">
            <v>03-7222384</v>
          </cell>
          <cell r="I1291">
            <v>84281</v>
          </cell>
        </row>
        <row r="1292">
          <cell r="B1292" t="str">
            <v>ZAMZAM PHARMACY</v>
          </cell>
          <cell r="C1292" t="str">
            <v>AL AIN</v>
          </cell>
          <cell r="D1292" t="str">
            <v>SANAYYA STREET</v>
          </cell>
          <cell r="E1292">
            <v>41772</v>
          </cell>
          <cell r="F1292" t="str">
            <v>PF1213</v>
          </cell>
          <cell r="G1292" t="str">
            <v>SANAIYA, AL AIN UAE</v>
          </cell>
          <cell r="H1292" t="str">
            <v>03-7215554</v>
          </cell>
          <cell r="I1292">
            <v>17441</v>
          </cell>
        </row>
        <row r="1293">
          <cell r="B1293" t="str">
            <v>AL RAJAA PHARMACY</v>
          </cell>
          <cell r="C1293" t="str">
            <v>AL AIN</v>
          </cell>
          <cell r="D1293" t="str">
            <v>SANAYYA STREET</v>
          </cell>
          <cell r="E1293">
            <v>41772</v>
          </cell>
          <cell r="F1293" t="str">
            <v>PF1247</v>
          </cell>
          <cell r="G1293" t="str">
            <v>SULTAN MOHD DARMAKI BLDG. NEA TO SANAIYA POLICE STATION, SANAIYA, AL AIN, UAE</v>
          </cell>
          <cell r="H1293" t="str">
            <v>03-7217626</v>
          </cell>
          <cell r="I1293">
            <v>83581</v>
          </cell>
        </row>
        <row r="1294">
          <cell r="B1294" t="str">
            <v>OASIS HOSPITAL PHARMACY</v>
          </cell>
          <cell r="C1294" t="str">
            <v>AL AIN</v>
          </cell>
          <cell r="D1294" t="str">
            <v>SANAYYA STREET</v>
          </cell>
          <cell r="E1294">
            <v>42040</v>
          </cell>
          <cell r="F1294" t="str">
            <v>PF1223</v>
          </cell>
          <cell r="G1294" t="str">
            <v>SANAIYA ROAD, AL AIN, UAE</v>
          </cell>
          <cell r="H1294" t="str">
            <v>03-7014267</v>
          </cell>
          <cell r="I1294">
            <v>1016</v>
          </cell>
        </row>
        <row r="1295">
          <cell r="B1295" t="str">
            <v>ALMANARA PHARMACY BOUTIK MALL</v>
          </cell>
          <cell r="C1295" t="str">
            <v>AL AIN</v>
          </cell>
          <cell r="D1295" t="str">
            <v>SANAYYA STREET</v>
          </cell>
          <cell r="E1295">
            <v>41861</v>
          </cell>
          <cell r="F1295" t="str">
            <v>PF2677</v>
          </cell>
          <cell r="G1295" t="str">
            <v>BOUTIK MALL, SANAYYA, AL AIN, UAE</v>
          </cell>
          <cell r="H1295" t="str">
            <v>03-7644117</v>
          </cell>
          <cell r="I1295">
            <v>3084</v>
          </cell>
        </row>
        <row r="1296">
          <cell r="B1296" t="str">
            <v>AL NOOR PHARMACY - MID TOWN - BRANCH 2</v>
          </cell>
          <cell r="C1296" t="str">
            <v>AL AIN</v>
          </cell>
          <cell r="D1296" t="str">
            <v>SANAYYA STREET</v>
          </cell>
          <cell r="E1296">
            <v>42046</v>
          </cell>
          <cell r="F1296" t="str">
            <v>PF2576</v>
          </cell>
          <cell r="G1296" t="str">
            <v>AL SANAIYA, FRONT OF AL TAKWA MOSQUE, AL AIN, UAE</v>
          </cell>
          <cell r="H1296" t="str">
            <v>03-7550075</v>
          </cell>
          <cell r="I1296">
            <v>14444</v>
          </cell>
        </row>
        <row r="1297">
          <cell r="B1297" t="str">
            <v>NOOR ALAHALI PHARMACY</v>
          </cell>
          <cell r="C1297" t="str">
            <v>AL AIN</v>
          </cell>
          <cell r="D1297" t="str">
            <v>SANAYYA STREET</v>
          </cell>
          <cell r="E1297">
            <v>42761</v>
          </cell>
          <cell r="F1297" t="str">
            <v>PF2791</v>
          </cell>
          <cell r="G1297" t="str">
            <v>NEAR OLD POLICE STATION &amp; ISUZU SHOWROOM,SANAIYA,AL AIN</v>
          </cell>
          <cell r="H1297" t="str">
            <v>03-7673627</v>
          </cell>
          <cell r="I1297">
            <v>2419</v>
          </cell>
        </row>
        <row r="1298">
          <cell r="B1298" t="str">
            <v>AMAZON PHARMACY</v>
          </cell>
          <cell r="C1298" t="str">
            <v>AL AIN</v>
          </cell>
          <cell r="D1298" t="str">
            <v>SANAYYA STREET</v>
          </cell>
          <cell r="E1298">
            <v>43126</v>
          </cell>
          <cell r="F1298" t="str">
            <v>PF2935</v>
          </cell>
          <cell r="G1298" t="str">
            <v>HESSA BIN MOHAMED STREET,NEAR SULTAN BAKERY,AL AIN</v>
          </cell>
          <cell r="H1298" t="str">
            <v>03-7544886</v>
          </cell>
          <cell r="I1298">
            <v>92258</v>
          </cell>
        </row>
        <row r="1299">
          <cell r="B1299" t="str">
            <v>AL AIN AL AHALIA PHARMACY</v>
          </cell>
          <cell r="C1299" t="str">
            <v>AL AIN</v>
          </cell>
          <cell r="D1299" t="str">
            <v>SHABIA KHALIFA STREET</v>
          </cell>
          <cell r="E1299">
            <v>39995</v>
          </cell>
          <cell r="F1299" t="str">
            <v>PF1461</v>
          </cell>
          <cell r="G1299" t="str">
            <v>AL AIN AHALIA MEDICAL CENTRE BLDG, SHABIA KHALIFA ST, OPP HSBC ROUNDABOUT</v>
          </cell>
          <cell r="H1299" t="str">
            <v>03-7557979</v>
          </cell>
          <cell r="I1299">
            <v>83339</v>
          </cell>
        </row>
        <row r="1300">
          <cell r="B1300" t="str">
            <v>MOTHER PHARMACY_AL AIN</v>
          </cell>
          <cell r="C1300" t="str">
            <v>AL AIN</v>
          </cell>
          <cell r="D1300" t="str">
            <v>TOWN CENTRE</v>
          </cell>
          <cell r="E1300">
            <v>39083</v>
          </cell>
          <cell r="F1300" t="str">
            <v>PF1457</v>
          </cell>
          <cell r="G1300" t="str">
            <v>TOWN CENTER</v>
          </cell>
          <cell r="H1300" t="str">
            <v>03-7515822</v>
          </cell>
          <cell r="I1300">
            <v>15950</v>
          </cell>
        </row>
        <row r="1301">
          <cell r="B1301" t="str">
            <v>MODERN PHARMACY_AL AIN</v>
          </cell>
          <cell r="C1301" t="str">
            <v>AL AIN</v>
          </cell>
          <cell r="D1301" t="str">
            <v>ZAKHER</v>
          </cell>
          <cell r="E1301">
            <v>41064</v>
          </cell>
          <cell r="F1301" t="str">
            <v>PF1291</v>
          </cell>
          <cell r="G1301" t="str">
            <v>ZAKHER AL AIN</v>
          </cell>
          <cell r="H1301" t="str">
            <v>03-7828189</v>
          </cell>
          <cell r="I1301">
            <v>17050</v>
          </cell>
        </row>
        <row r="1302">
          <cell r="B1302" t="str">
            <v>MEDICLINIC PHARMACY- AL AIN - BRANCH 5</v>
          </cell>
          <cell r="C1302" t="str">
            <v>AL AIN</v>
          </cell>
          <cell r="D1302" t="str">
            <v>ZAKHER</v>
          </cell>
          <cell r="E1302">
            <v>43153</v>
          </cell>
          <cell r="F1302" t="str">
            <v>PF2822</v>
          </cell>
          <cell r="G1302" t="str">
            <v>ZAKHER,AL AIN</v>
          </cell>
          <cell r="H1302" t="str">
            <v>03-7375558</v>
          </cell>
          <cell r="I1302">
            <v>68339</v>
          </cell>
        </row>
        <row r="1303">
          <cell r="B1303" t="str">
            <v>SAHARA STAR PHARMACY</v>
          </cell>
          <cell r="C1303" t="str">
            <v>DUBAI</v>
          </cell>
          <cell r="D1303" t="str">
            <v>ABU HAIL</v>
          </cell>
          <cell r="E1303">
            <v>38735</v>
          </cell>
          <cell r="F1303" t="str">
            <v>DHA-F-0046962</v>
          </cell>
          <cell r="G1303" t="str">
            <v>AL HAMRIYA SHOPPING CENTRE ABU HAIL</v>
          </cell>
          <cell r="H1303" t="str">
            <v xml:space="preserve">04-2688485 </v>
          </cell>
          <cell r="I1303">
            <v>19841</v>
          </cell>
        </row>
        <row r="1304">
          <cell r="B1304" t="str">
            <v>AL MAWRID PHARMACY</v>
          </cell>
          <cell r="C1304" t="str">
            <v>DUBAI</v>
          </cell>
          <cell r="D1304" t="str">
            <v>ABU HAIL</v>
          </cell>
          <cell r="E1304" t="str">
            <v>15/03/2012</v>
          </cell>
          <cell r="F1304" t="str">
            <v>DHA-F-0045892</v>
          </cell>
          <cell r="G1304" t="str">
            <v>HAMRIYA, ABU HAIL</v>
          </cell>
          <cell r="H1304" t="str">
            <v>04-2696882</v>
          </cell>
          <cell r="I1304">
            <v>89200</v>
          </cell>
        </row>
        <row r="1305">
          <cell r="B1305" t="str">
            <v>SEREENA PHARMACY</v>
          </cell>
          <cell r="C1305" t="str">
            <v>DUBAI</v>
          </cell>
          <cell r="D1305" t="str">
            <v>ABU HAIL</v>
          </cell>
          <cell r="E1305">
            <v>41553</v>
          </cell>
          <cell r="F1305" t="str">
            <v>DHA-F-0047291</v>
          </cell>
          <cell r="G1305" t="str">
            <v>BEHIND AL MAMZAR CENTRE, NEAR CANADIAN HOSPITAL, ABU HAIL, DUBAI, UAE</v>
          </cell>
          <cell r="H1305" t="str">
            <v>04-2692618</v>
          </cell>
          <cell r="I1305">
            <v>61862</v>
          </cell>
        </row>
        <row r="1306">
          <cell r="B1306" t="str">
            <v>BAIT AL MANAMA PHARMACY</v>
          </cell>
          <cell r="C1306" t="str">
            <v>DUBAI</v>
          </cell>
          <cell r="D1306" t="str">
            <v>ABU HAIL</v>
          </cell>
          <cell r="E1306">
            <v>41553</v>
          </cell>
          <cell r="F1306" t="str">
            <v>DHA-F-0000156</v>
          </cell>
          <cell r="G1306" t="str">
            <v>OPP. PIZZA HUT, AL RASHEED ROAD, ABU HAIL, DUBAI, UAE</v>
          </cell>
          <cell r="H1306" t="str">
            <v>04-2651810</v>
          </cell>
          <cell r="I1306">
            <v>61862</v>
          </cell>
        </row>
        <row r="1307">
          <cell r="B1307" t="str">
            <v>AL MOUHEBA PHARMACY</v>
          </cell>
          <cell r="C1307" t="str">
            <v>DUBAI</v>
          </cell>
          <cell r="D1307" t="str">
            <v>ABU HAIL</v>
          </cell>
          <cell r="E1307">
            <v>41553</v>
          </cell>
          <cell r="F1307" t="str">
            <v>DHA-F-0000392</v>
          </cell>
          <cell r="G1307" t="str">
            <v>NEAR HABIB BAKERY, OPP. TO ETISALAT, ABU HAIL, DUBAI, UAE</v>
          </cell>
          <cell r="H1307" t="str">
            <v>04-2598858</v>
          </cell>
          <cell r="I1307">
            <v>61862</v>
          </cell>
        </row>
        <row r="1308">
          <cell r="B1308" t="str">
            <v>AL NABA PHARMACY</v>
          </cell>
          <cell r="C1308" t="str">
            <v>DUBAI</v>
          </cell>
          <cell r="D1308" t="str">
            <v>AL AWEER</v>
          </cell>
          <cell r="E1308">
            <v>39759</v>
          </cell>
          <cell r="F1308" t="str">
            <v>DHA-F-0046475</v>
          </cell>
          <cell r="G1308" t="str">
            <v>NEAR AWAM MEDICAL CENTRE, AL AWEER</v>
          </cell>
          <cell r="H1308" t="str">
            <v>04-3334642</v>
          </cell>
          <cell r="I1308">
            <v>45491</v>
          </cell>
        </row>
        <row r="1309">
          <cell r="B1309" t="str">
            <v>AL FARAHIDI PHARMACY</v>
          </cell>
          <cell r="C1309" t="str">
            <v>DUBAI</v>
          </cell>
          <cell r="D1309" t="str">
            <v>AL AWEER</v>
          </cell>
          <cell r="E1309">
            <v>41553</v>
          </cell>
          <cell r="F1309" t="str">
            <v>DHA-F-0045841</v>
          </cell>
          <cell r="G1309" t="str">
            <v>OPP. TO EMARAT PETROL STATION, AL GHURAIR BLDG. NEAR KADOLI SUPERMARKET, AL AWEER, DUBAI, UAE</v>
          </cell>
          <cell r="H1309" t="str">
            <v>04-2870983</v>
          </cell>
          <cell r="I1309">
            <v>77450</v>
          </cell>
        </row>
        <row r="1310">
          <cell r="B1310" t="str">
            <v>SUPERCARE EMIRATES PHARMACY</v>
          </cell>
          <cell r="C1310" t="str">
            <v>DUBAI</v>
          </cell>
          <cell r="D1310" t="str">
            <v>AL BARSHA</v>
          </cell>
          <cell r="E1310">
            <v>42764</v>
          </cell>
          <cell r="F1310" t="str">
            <v>DHA-F-0047002</v>
          </cell>
          <cell r="G1310" t="str">
            <v>MALL OF EMIRATES</v>
          </cell>
          <cell r="H1310" t="str">
            <v>04-3410871</v>
          </cell>
          <cell r="I1310">
            <v>118347</v>
          </cell>
        </row>
        <row r="1311">
          <cell r="B1311" t="str">
            <v>LULU BARSHA PHARMACY</v>
          </cell>
          <cell r="C1311" t="str">
            <v>DUBAI</v>
          </cell>
          <cell r="D1311" t="str">
            <v>AL BARSHA</v>
          </cell>
          <cell r="E1311">
            <v>39952</v>
          </cell>
          <cell r="F1311" t="str">
            <v>DHA-F-0047295</v>
          </cell>
          <cell r="G1311" t="str">
            <v>LULU HYPER MARKET, AL BARSHA</v>
          </cell>
          <cell r="H1311" t="str">
            <v>04-3418828</v>
          </cell>
          <cell r="I1311">
            <v>77150</v>
          </cell>
        </row>
        <row r="1312">
          <cell r="B1312" t="str">
            <v>HEALTH FIRST PHARMACY 45</v>
          </cell>
          <cell r="C1312" t="str">
            <v>DUBAI</v>
          </cell>
          <cell r="D1312" t="str">
            <v>AL BARSHA</v>
          </cell>
          <cell r="E1312">
            <v>42515</v>
          </cell>
          <cell r="F1312" t="str">
            <v>DHA-F-0001444</v>
          </cell>
          <cell r="G1312" t="str">
            <v>SHOP NO. 4, AL RAWBA BUILDING, OPP LULU SUPER MARKET, HALIM STREET, AL BARSHA, DUBAI</v>
          </cell>
          <cell r="H1312" t="str">
            <v>04-3965891</v>
          </cell>
          <cell r="I1312">
            <v>87150</v>
          </cell>
        </row>
        <row r="1313">
          <cell r="B1313" t="str">
            <v>MADINAT AL KAUSAR PHARMACY</v>
          </cell>
          <cell r="C1313" t="str">
            <v>DUBAI</v>
          </cell>
          <cell r="D1313" t="str">
            <v>AL BARSHA</v>
          </cell>
          <cell r="E1313">
            <v>41519</v>
          </cell>
          <cell r="F1313" t="str">
            <v>DHA-F-0047024</v>
          </cell>
          <cell r="G1313" t="str">
            <v>MAIN ROAD OF ZAYED, OPP SHARAFDJ METRO STATION, AL BARSHA AREA, DUBAI, UAE</v>
          </cell>
          <cell r="H1313" t="str">
            <v>04-3473654</v>
          </cell>
          <cell r="I1313">
            <v>116690</v>
          </cell>
        </row>
        <row r="1314">
          <cell r="B1314" t="str">
            <v>ELITE DUBAI PHARMACY</v>
          </cell>
          <cell r="C1314" t="str">
            <v>DUBAI</v>
          </cell>
          <cell r="D1314" t="str">
            <v>AL BARSHA</v>
          </cell>
          <cell r="E1314">
            <v>41584</v>
          </cell>
          <cell r="F1314" t="str">
            <v>DHA-F-0047991</v>
          </cell>
          <cell r="G1314" t="str">
            <v>TAMIM HOUSE TECOM, AL BARSHA BUR DUBAI, DUBAI, UAE</v>
          </cell>
          <cell r="H1314" t="str">
            <v>04-4377533</v>
          </cell>
          <cell r="I1314">
            <v>87150</v>
          </cell>
        </row>
        <row r="1315">
          <cell r="B1315" t="str">
            <v>MILLENIUM PHARMACY - DUBAI</v>
          </cell>
          <cell r="C1315" t="str">
            <v>DUBAI</v>
          </cell>
          <cell r="D1315" t="str">
            <v>AL BARSHA</v>
          </cell>
          <cell r="E1315">
            <v>41591</v>
          </cell>
          <cell r="F1315" t="str">
            <v>DHA-FL-0046105</v>
          </cell>
          <cell r="G1315" t="str">
            <v>SHOP NO.04, PLOT 373-1275, AL BARSHA 1ST, DUBAI, UAE</v>
          </cell>
          <cell r="H1315" t="str">
            <v>04-4508540</v>
          </cell>
          <cell r="I1315">
            <v>39803</v>
          </cell>
        </row>
        <row r="1316">
          <cell r="B1316" t="str">
            <v>MEDICINA PHARMACY - DUBAI</v>
          </cell>
          <cell r="C1316" t="str">
            <v>DUBAI</v>
          </cell>
          <cell r="D1316" t="str">
            <v>AL BARSHA</v>
          </cell>
          <cell r="E1316">
            <v>41961</v>
          </cell>
          <cell r="F1316" t="str">
            <v>DHA-F-0000944</v>
          </cell>
          <cell r="G1316" t="str">
            <v>UMM SUQUEIM, BARSHA, DUBAI, UAE</v>
          </cell>
          <cell r="H1316" t="str">
            <v>04-3437202</v>
          </cell>
          <cell r="I1316">
            <v>46861</v>
          </cell>
        </row>
        <row r="1317">
          <cell r="B1317" t="str">
            <v>HEALTH FIRST PHARMACY 25</v>
          </cell>
          <cell r="C1317" t="str">
            <v>DUBAI</v>
          </cell>
          <cell r="D1317" t="str">
            <v>AL BARSHA</v>
          </cell>
          <cell r="E1317">
            <v>42079</v>
          </cell>
          <cell r="F1317" t="str">
            <v>DHA-F-0000478</v>
          </cell>
          <cell r="G1317" t="str">
            <v>SOUQ EXTRA SHOPPING CENTER - BARSHA, SHOP NO. S6, GROUND FLOOR, 37 ST. BARSHA - 2, NEXT TO BARSHA-2 PARK 3, DUBAI, UAE</v>
          </cell>
          <cell r="H1317" t="str">
            <v>04-3992116</v>
          </cell>
          <cell r="I1317">
            <v>87150</v>
          </cell>
        </row>
        <row r="1318">
          <cell r="B1318" t="str">
            <v>HEALTH FIRST PHARMACY 27</v>
          </cell>
          <cell r="C1318" t="str">
            <v>DUBAI</v>
          </cell>
          <cell r="D1318" t="str">
            <v>AL BARSHA</v>
          </cell>
          <cell r="E1318">
            <v>42079</v>
          </cell>
          <cell r="F1318" t="str">
            <v>DHA-F-0000960</v>
          </cell>
          <cell r="G1318" t="str">
            <v>IMPZ, THE CRESCENT TOWER B BLDG., G01, GROUND FLOOR, MEAISEM FIRST COMMUNITY, DUBAI, UAE</v>
          </cell>
          <cell r="H1318" t="str">
            <v>04-4253020</v>
          </cell>
          <cell r="I1318">
            <v>87150</v>
          </cell>
        </row>
        <row r="1319">
          <cell r="B1319" t="str">
            <v>HEALTH FIRST PHARMACY 35</v>
          </cell>
          <cell r="C1319" t="str">
            <v>DUBAI</v>
          </cell>
          <cell r="D1319" t="str">
            <v>AL BARSHA</v>
          </cell>
          <cell r="E1319">
            <v>42084</v>
          </cell>
          <cell r="F1319" t="str">
            <v>DHA-F-0001249</v>
          </cell>
          <cell r="G1319" t="str">
            <v>SHOP NO. 3, BIN KALAIB BLDG., AL BARSHA 1, DUBAI, UAE</v>
          </cell>
          <cell r="H1319" t="str">
            <v>04-3471980</v>
          </cell>
          <cell r="I1319">
            <v>87150</v>
          </cell>
        </row>
        <row r="1320">
          <cell r="B1320" t="str">
            <v>MARINA PHARMACY GATE</v>
          </cell>
          <cell r="C1320" t="str">
            <v>DUBAI</v>
          </cell>
          <cell r="D1320" t="str">
            <v>AL BARSHA</v>
          </cell>
          <cell r="E1320">
            <v>42313</v>
          </cell>
          <cell r="F1320" t="str">
            <v>DHA-F-0047640</v>
          </cell>
          <cell r="G1320" t="str">
            <v>THE GATE BLDG., AL SHAIBA TOWERS, SHOP NO.15, GROUND FLOOR, AL BARSHA, DUBAI, UAE</v>
          </cell>
          <cell r="H1320" t="str">
            <v>04-4227914</v>
          </cell>
          <cell r="I1320">
            <v>72640</v>
          </cell>
        </row>
        <row r="1321">
          <cell r="B1321" t="str">
            <v>AL RASHEED PHARMACY</v>
          </cell>
          <cell r="C1321" t="str">
            <v>DUBAI</v>
          </cell>
          <cell r="D1321" t="str">
            <v>AL BARSHA</v>
          </cell>
          <cell r="E1321">
            <v>42807</v>
          </cell>
          <cell r="F1321" t="str">
            <v>DHA-F-0046923</v>
          </cell>
          <cell r="G1321" t="str">
            <v>AL MAKTOUM BUILDING,NEAR TO BELHOUL SPECIALITY HOSPITAL,AL BARSHA,DUBAI</v>
          </cell>
          <cell r="H1321" t="str">
            <v>04-2721108</v>
          </cell>
          <cell r="I1321">
            <v>251702</v>
          </cell>
        </row>
        <row r="1322">
          <cell r="B1322" t="str">
            <v>PEOPLES PHARMACY</v>
          </cell>
          <cell r="C1322" t="str">
            <v>DUBAI</v>
          </cell>
          <cell r="D1322" t="str">
            <v>AL BARSHA</v>
          </cell>
          <cell r="E1322">
            <v>42817</v>
          </cell>
          <cell r="F1322" t="str">
            <v>DHA-F-0000194</v>
          </cell>
          <cell r="G1322" t="str">
            <v>SHOP NO 3,VISTA TOWER,ABDULLAH OMRAN TARYAM ST,TECOM، NEXT TO CARREFOUR MARKET - DUBAI</v>
          </cell>
          <cell r="H1322" t="str">
            <v>04-4475425</v>
          </cell>
          <cell r="I1322">
            <v>126513</v>
          </cell>
        </row>
        <row r="1323">
          <cell r="B1323" t="str">
            <v>Mediclinic Welcare Hospital Pharmacy</v>
          </cell>
          <cell r="C1323" t="str">
            <v>DUBAI</v>
          </cell>
          <cell r="D1323" t="str">
            <v>AL GARHOUD</v>
          </cell>
          <cell r="E1323">
            <v>42337</v>
          </cell>
          <cell r="F1323" t="str">
            <v>DHA-F-0000823</v>
          </cell>
          <cell r="G1323" t="str">
            <v>Opp. Chillis Building Al Garhoud, Dubai, UAE</v>
          </cell>
          <cell r="H1323" t="str">
            <v>04-2827788</v>
          </cell>
          <cell r="I1323">
            <v>31500</v>
          </cell>
        </row>
        <row r="1324">
          <cell r="B1324" t="str">
            <v>ZAHRAT AL MAMZAR PHARMACY</v>
          </cell>
          <cell r="C1324" t="str">
            <v>DUBAI</v>
          </cell>
          <cell r="D1324" t="str">
            <v>AL MAMZAR</v>
          </cell>
          <cell r="E1324">
            <v>42247</v>
          </cell>
          <cell r="F1324" t="str">
            <v>DHA-F-0001381</v>
          </cell>
          <cell r="G1324" t="str">
            <v>AL MAMZAR DUBAI, UAE</v>
          </cell>
          <cell r="H1324" t="str">
            <v>04-2695399</v>
          </cell>
          <cell r="I1324">
            <v>5035</v>
          </cell>
        </row>
        <row r="1325">
          <cell r="B1325" t="str">
            <v>AL KHOR PHARMACY</v>
          </cell>
          <cell r="C1325" t="str">
            <v>DUBAI</v>
          </cell>
          <cell r="D1325" t="str">
            <v>AL NAHDA AREA</v>
          </cell>
          <cell r="E1325">
            <v>41069</v>
          </cell>
          <cell r="F1325" t="str">
            <v>496</v>
          </cell>
          <cell r="G1325" t="str">
            <v>SHOP NO.2, HESSA TOWER, AL NAHDA DUBAI</v>
          </cell>
          <cell r="H1325" t="str">
            <v>04-2583008</v>
          </cell>
          <cell r="I1325">
            <v>5035</v>
          </cell>
        </row>
        <row r="1326">
          <cell r="B1326" t="str">
            <v>AL FARAH PHARMACY - DUBAI</v>
          </cell>
          <cell r="C1326" t="str">
            <v>DUBAI</v>
          </cell>
          <cell r="D1326" t="str">
            <v>AL NAHDA AREA</v>
          </cell>
          <cell r="E1326">
            <v>41303</v>
          </cell>
          <cell r="F1326" t="str">
            <v>DHA-F-0000111</v>
          </cell>
          <cell r="G1326" t="str">
            <v>BACK SIDE OF SAHARA MALL, NEAR TO NMC HOSPITAL, AL NAHDA 1</v>
          </cell>
          <cell r="H1326" t="str">
            <v>04-2507306</v>
          </cell>
          <cell r="I1326">
            <v>234959</v>
          </cell>
        </row>
        <row r="1327">
          <cell r="B1327" t="str">
            <v>NAHDA SAHARA PHARMACY</v>
          </cell>
          <cell r="C1327" t="str">
            <v>DUBAI</v>
          </cell>
          <cell r="D1327" t="str">
            <v>AL NAHDA AREA</v>
          </cell>
          <cell r="E1327">
            <v>41427</v>
          </cell>
          <cell r="F1327" t="str">
            <v>DHA-F-0047159</v>
          </cell>
          <cell r="G1327" t="str">
            <v>AL NAHDA 2, NEAR AL MADINA SUPERMARKET BACK SIDE OF ZULEKHA HOSPITAL</v>
          </cell>
          <cell r="H1327" t="str">
            <v>04-2582750</v>
          </cell>
          <cell r="I1327">
            <v>19841</v>
          </cell>
        </row>
        <row r="1328">
          <cell r="B1328" t="str">
            <v xml:space="preserve">VCARE PHARMACY LLC </v>
          </cell>
          <cell r="C1328" t="str">
            <v>DUBAI</v>
          </cell>
          <cell r="D1328" t="str">
            <v>AL NAHDA AREA</v>
          </cell>
          <cell r="E1328">
            <v>42196</v>
          </cell>
          <cell r="F1328" t="str">
            <v>DHA-F-0001305</v>
          </cell>
          <cell r="G1328" t="str">
            <v>NASMAH TOWER, GROUND FLOOR, NEAR AJMAN AL MANAMA SUPERMARKET, AL NAHDA 1, DUBAI, UAE</v>
          </cell>
          <cell r="H1328" t="str">
            <v>04-2389492</v>
          </cell>
          <cell r="I1328">
            <v>236676</v>
          </cell>
        </row>
        <row r="1329">
          <cell r="B1329" t="str">
            <v>ARDH AL NASEEM PHARMACY LLC</v>
          </cell>
          <cell r="C1329" t="str">
            <v>DUBAI</v>
          </cell>
          <cell r="D1329" t="str">
            <v>AL NAHDA-2</v>
          </cell>
          <cell r="E1329">
            <v>42761</v>
          </cell>
          <cell r="F1329" t="str">
            <v>DHA-F-0047753</v>
          </cell>
          <cell r="G1329" t="str">
            <v>STREET-32,AL NAHDA 2,DUBAI</v>
          </cell>
          <cell r="H1329" t="str">
            <v>04-2809248</v>
          </cell>
          <cell r="I1329">
            <v>47540</v>
          </cell>
        </row>
        <row r="1330">
          <cell r="B1330" t="str">
            <v>AL WADI PHARMACY LLC BRANCH (closed)</v>
          </cell>
          <cell r="C1330" t="str">
            <v>DUBAI</v>
          </cell>
          <cell r="D1330" t="str">
            <v>AL QUOZ</v>
          </cell>
          <cell r="E1330">
            <v>41487</v>
          </cell>
          <cell r="F1330" t="str">
            <v>688484</v>
          </cell>
          <cell r="G1330" t="str">
            <v>FARNEK BLDG. SHOP NO.3, AL QUOZ 3,DUBAI,UAE</v>
          </cell>
          <cell r="H1330" t="str">
            <v>04-3388522</v>
          </cell>
          <cell r="I1330">
            <v>120028</v>
          </cell>
        </row>
        <row r="1331">
          <cell r="B1331" t="str">
            <v>KHALIDHA PHARMACY LLC</v>
          </cell>
          <cell r="C1331" t="str">
            <v>DUBAI</v>
          </cell>
          <cell r="D1331" t="str">
            <v>AL QUOZ</v>
          </cell>
          <cell r="E1331">
            <v>41909</v>
          </cell>
          <cell r="F1331" t="str">
            <v>DHA-FL-0050880</v>
          </cell>
          <cell r="G1331" t="str">
            <v>SHOP NO.1 GROUND FLOOR, NEXT TO AL KHAIL MALL ENOC PETROL STATION, SHERE-KARACHI RESTAURANT BLDG., LATIFA BINT HAMDAN ST., AL QUOZ INDUSTRIAL AREA 3, DUBAI, UAE</v>
          </cell>
          <cell r="H1331" t="str">
            <v>04-3952885</v>
          </cell>
          <cell r="I1331">
            <v>38329</v>
          </cell>
        </row>
        <row r="1332">
          <cell r="B1332" t="str">
            <v>QAMAR AL MADINA PHARMACY LLC</v>
          </cell>
          <cell r="C1332" t="str">
            <v>DUBAI</v>
          </cell>
          <cell r="D1332" t="str">
            <v>AL QUOZ</v>
          </cell>
          <cell r="E1332">
            <v>42124</v>
          </cell>
          <cell r="F1332" t="str">
            <v>DHA-FL-0001263</v>
          </cell>
          <cell r="G1332" t="str">
            <v>LATIFA BINT HAMDAN ST. AL QUOZ 3, DUBAI, UAE</v>
          </cell>
          <cell r="H1332" t="str">
            <v>04-3285606</v>
          </cell>
          <cell r="I1332">
            <v>392667</v>
          </cell>
        </row>
        <row r="1333">
          <cell r="B1333" t="str">
            <v>ADVANCED CARE PHARMACY</v>
          </cell>
          <cell r="C1333" t="str">
            <v>DUBAI</v>
          </cell>
          <cell r="D1333" t="str">
            <v>AL QUOZ</v>
          </cell>
          <cell r="E1333">
            <v>39613</v>
          </cell>
          <cell r="F1333" t="str">
            <v>DHA-F-0047413</v>
          </cell>
          <cell r="G1333" t="str">
            <v>FAKRUDDIN BUILDING, BEHIND NATIONAL CEMENT FACTORY</v>
          </cell>
          <cell r="H1333" t="str">
            <v>04-3307120</v>
          </cell>
          <cell r="I1333">
            <v>283166</v>
          </cell>
        </row>
        <row r="1334">
          <cell r="B1334" t="str">
            <v>CITY SUN PHARMACY</v>
          </cell>
          <cell r="C1334" t="str">
            <v>DUBAI</v>
          </cell>
          <cell r="D1334" t="str">
            <v>AL QUOZ</v>
          </cell>
          <cell r="E1334">
            <v>39639</v>
          </cell>
          <cell r="F1334" t="str">
            <v>DHA-F-0046688</v>
          </cell>
          <cell r="G1334" t="str">
            <v>RD.NO.8, NEAR BIN GALAYAT MASJIDAL QUOZ</v>
          </cell>
          <cell r="H1334" t="str">
            <v xml:space="preserve">04-3400373 </v>
          </cell>
          <cell r="I1334">
            <v>45784</v>
          </cell>
        </row>
        <row r="1335">
          <cell r="B1335" t="str">
            <v>NEW SMILE PHARMACY</v>
          </cell>
          <cell r="C1335" t="str">
            <v>DUBAI</v>
          </cell>
          <cell r="D1335" t="str">
            <v>AL QUOZ</v>
          </cell>
          <cell r="E1335">
            <v>39615</v>
          </cell>
          <cell r="F1335" t="str">
            <v>DHA-F-0047039</v>
          </cell>
          <cell r="G1335" t="str">
            <v>NEAR ASCON CAMP, BEHIND QAMAR AL MADINA SUPER MARKET, AL QUOZ</v>
          </cell>
          <cell r="H1335" t="str">
            <v>04-3381330</v>
          </cell>
          <cell r="I1335">
            <v>904333</v>
          </cell>
        </row>
        <row r="1336">
          <cell r="B1336" t="str">
            <v>ZAM ZAM PHARMACY</v>
          </cell>
          <cell r="C1336" t="str">
            <v>DUBAI</v>
          </cell>
          <cell r="D1336" t="str">
            <v>AL QUOZ</v>
          </cell>
          <cell r="E1336">
            <v>38507</v>
          </cell>
          <cell r="F1336" t="str">
            <v>DHA-F-0046434</v>
          </cell>
          <cell r="G1336" t="str">
            <v>Near Oasis Village, Al Quoz</v>
          </cell>
          <cell r="H1336" t="str">
            <v xml:space="preserve">04-3394395  </v>
          </cell>
          <cell r="I1336">
            <v>38432</v>
          </cell>
        </row>
        <row r="1337">
          <cell r="B1337" t="str">
            <v>BETTER LIFE PHARMACY_Dubai</v>
          </cell>
          <cell r="C1337" t="str">
            <v>DUBAI</v>
          </cell>
          <cell r="D1337" t="str">
            <v>AL QUOZ</v>
          </cell>
          <cell r="E1337">
            <v>40269</v>
          </cell>
          <cell r="F1337" t="str">
            <v>DHA-F-0047152</v>
          </cell>
          <cell r="G1337" t="str">
            <v>GRAND CITY MALL, AL QUOZ</v>
          </cell>
          <cell r="H1337" t="str">
            <v xml:space="preserve">04-3414626 </v>
          </cell>
          <cell r="I1337">
            <v>52001</v>
          </cell>
        </row>
        <row r="1338">
          <cell r="B1338" t="str">
            <v>EXPERT PHARMACY</v>
          </cell>
          <cell r="C1338" t="str">
            <v>DUBAI</v>
          </cell>
          <cell r="D1338" t="str">
            <v>AL QUOZ</v>
          </cell>
          <cell r="E1338">
            <v>40381</v>
          </cell>
          <cell r="F1338" t="str">
            <v>DHA-F-0047796</v>
          </cell>
          <cell r="G1338" t="str">
            <v xml:space="preserve">SHOP. 10, AL KHAIL MALL, AL QUOZ-4, </v>
          </cell>
          <cell r="H1338" t="str">
            <v>04-3307808</v>
          </cell>
          <cell r="I1338">
            <v>283699</v>
          </cell>
        </row>
        <row r="1339">
          <cell r="B1339" t="str">
            <v>NEW AL TAMIMI PHARMACY</v>
          </cell>
          <cell r="C1339" t="str">
            <v>DUBAI</v>
          </cell>
          <cell r="D1339" t="str">
            <v>AL QUOZ</v>
          </cell>
          <cell r="E1339">
            <v>40582</v>
          </cell>
          <cell r="F1339" t="str">
            <v>DHA-F-0047244</v>
          </cell>
          <cell r="G1339" t="str">
            <v>OPP.J MART, AL QUOZ</v>
          </cell>
          <cell r="H1339" t="str">
            <v>04-3381913</v>
          </cell>
          <cell r="I1339">
            <v>66924</v>
          </cell>
        </row>
        <row r="1340">
          <cell r="B1340" t="str">
            <v>AL TAMIMI PHARMACY</v>
          </cell>
          <cell r="C1340" t="str">
            <v>DUBAI</v>
          </cell>
          <cell r="D1340" t="str">
            <v>AL QUOZ</v>
          </cell>
          <cell r="E1340">
            <v>40582</v>
          </cell>
          <cell r="F1340" t="str">
            <v>DHA-F-0046515</v>
          </cell>
          <cell r="G1340" t="str">
            <v>BACK SIDE OF PEPSI COMPANY, NEAR AL QUOZ HEALTH CENTRE, AL QUOZ</v>
          </cell>
          <cell r="H1340" t="str">
            <v>04-3381455</v>
          </cell>
          <cell r="I1340">
            <v>24013</v>
          </cell>
        </row>
        <row r="1341">
          <cell r="B1341" t="str">
            <v>CARE WELL PHARMACY</v>
          </cell>
          <cell r="C1341" t="str">
            <v>DUBAI</v>
          </cell>
          <cell r="D1341" t="str">
            <v>AL QUOZ</v>
          </cell>
          <cell r="E1341">
            <v>40647</v>
          </cell>
          <cell r="F1341" t="str">
            <v>DHA-F-0047783</v>
          </cell>
          <cell r="G1341" t="str">
            <v>AL QUOZ MALL, INDUSTRIAL AREA-3, DUBAI</v>
          </cell>
          <cell r="H1341" t="str">
            <v>04-3419008</v>
          </cell>
          <cell r="I1341">
            <v>127342</v>
          </cell>
        </row>
        <row r="1342">
          <cell r="B1342" t="str">
            <v>TRUST CARE PHARMACY LLC</v>
          </cell>
          <cell r="C1342" t="str">
            <v>DUBAI</v>
          </cell>
          <cell r="D1342" t="str">
            <v>AL QUOZ</v>
          </cell>
          <cell r="E1342" t="str">
            <v>0- Mar-2012</v>
          </cell>
          <cell r="F1342"/>
          <cell r="G1342" t="str">
            <v>DULSCO VILLAGE, BEHIND GRAND CITY MALL, AL QUOZ</v>
          </cell>
          <cell r="H1342" t="str">
            <v>04-3476715</v>
          </cell>
          <cell r="I1342">
            <v>47543</v>
          </cell>
        </row>
        <row r="1343">
          <cell r="B1343" t="str">
            <v>NAD AL HAMAR PHARMACY</v>
          </cell>
          <cell r="C1343" t="str">
            <v>DUBAI</v>
          </cell>
          <cell r="D1343" t="str">
            <v>AL QUOZ</v>
          </cell>
          <cell r="E1343">
            <v>40582</v>
          </cell>
          <cell r="F1343" t="str">
            <v>DHA-F-0046416</v>
          </cell>
          <cell r="G1343" t="str">
            <v>AL ROSTAMANI BUILDING NEAR AL KHAIL MALL, AL QUOZ</v>
          </cell>
          <cell r="H1343" t="str">
            <v>04-3284298</v>
          </cell>
          <cell r="I1343">
            <v>61862</v>
          </cell>
        </row>
        <row r="1344">
          <cell r="B1344" t="str">
            <v>NEW BETTER LIFE PHARMACY</v>
          </cell>
          <cell r="C1344" t="str">
            <v>DUBAI</v>
          </cell>
          <cell r="D1344" t="str">
            <v>AL QUOZ</v>
          </cell>
          <cell r="E1344">
            <v>41442</v>
          </cell>
          <cell r="F1344" t="str">
            <v>DHA-F-0047646</v>
          </cell>
          <cell r="G1344" t="str">
            <v>AL QUOZ MALL, DUBAI UAE</v>
          </cell>
          <cell r="H1344" t="str">
            <v>04-3466097</v>
          </cell>
          <cell r="I1344">
            <v>52001</v>
          </cell>
        </row>
        <row r="1345">
          <cell r="B1345" t="str">
            <v>MUSALAH AL QUOZE PHARMACY</v>
          </cell>
          <cell r="C1345" t="str">
            <v>DUBAI</v>
          </cell>
          <cell r="D1345" t="str">
            <v>AL QUOZ</v>
          </cell>
          <cell r="E1345">
            <v>41609</v>
          </cell>
          <cell r="F1345" t="str">
            <v>DHA-F-0047857</v>
          </cell>
          <cell r="G1345" t="str">
            <v>SHOP NO.1, GROUND FLOOR, PART 'A', AL KHAIL MALL, AL QUPZ,DUBAI, UAE</v>
          </cell>
          <cell r="H1345" t="str">
            <v>04-3285928</v>
          </cell>
          <cell r="I1345">
            <v>26238</v>
          </cell>
        </row>
        <row r="1346">
          <cell r="B1346" t="str">
            <v>AL MANARA PHARMACY BRANCH</v>
          </cell>
          <cell r="C1346" t="str">
            <v>DUBAI</v>
          </cell>
          <cell r="D1346" t="str">
            <v>AL QUOZ</v>
          </cell>
          <cell r="E1346">
            <v>41861</v>
          </cell>
          <cell r="F1346" t="str">
            <v>DHA-F-0000830</v>
          </cell>
          <cell r="G1346" t="str">
            <v>SILICON OASIS, DUBAI, UAE</v>
          </cell>
          <cell r="H1346" t="str">
            <v>04-3330554</v>
          </cell>
          <cell r="I1346">
            <v>3084</v>
          </cell>
        </row>
        <row r="1347">
          <cell r="B1347" t="str">
            <v>AL ENAYA AL FAIQA PHARMACY LLC</v>
          </cell>
          <cell r="C1347" t="str">
            <v>DUBAI</v>
          </cell>
          <cell r="D1347" t="str">
            <v>AL QUOZ</v>
          </cell>
          <cell r="E1347">
            <v>41909</v>
          </cell>
          <cell r="F1347" t="str">
            <v>DHA-FL-0050725</v>
          </cell>
          <cell r="G1347" t="str">
            <v>SHOP # 8, AL QUOZ INDUSTRIAL AREA 3, HASSAN ALI BIN HAI BUILDING, DUBAI, UAE</v>
          </cell>
          <cell r="H1347" t="str">
            <v>04-3213151</v>
          </cell>
          <cell r="I1347">
            <v>390639</v>
          </cell>
        </row>
        <row r="1348">
          <cell r="B1348" t="str">
            <v>HEALTH FIRST PHARMACY 8</v>
          </cell>
          <cell r="C1348" t="str">
            <v>DUBAI</v>
          </cell>
          <cell r="D1348" t="str">
            <v>AL QUOZ</v>
          </cell>
          <cell r="E1348">
            <v>42079</v>
          </cell>
          <cell r="F1348" t="str">
            <v>DHA-F-0001161</v>
          </cell>
          <cell r="G1348" t="str">
            <v>SHOP NO. 08, SOUQ EXTRA AL QUOZ-1, BEHIND BOWLING CENTER, PLOT 960, DUBAI, UAE</v>
          </cell>
          <cell r="H1348" t="str">
            <v>04-3883012</v>
          </cell>
          <cell r="I1348">
            <v>87150</v>
          </cell>
        </row>
        <row r="1349">
          <cell r="B1349" t="str">
            <v>HEALTH FIRST PHARMACY 40</v>
          </cell>
          <cell r="C1349" t="str">
            <v>DUBAI</v>
          </cell>
          <cell r="D1349" t="str">
            <v>AL QUOZ</v>
          </cell>
          <cell r="E1349">
            <v>42276</v>
          </cell>
          <cell r="F1349" t="str">
            <v>DHA-F-0001320</v>
          </cell>
          <cell r="G1349" t="str">
            <v>SHOP NO. 10 &amp; 11, AL BADRI 17A BLDG., NEAR EROS LABOUR CAMP, OPP. SAWAHEL AL MADEENA, AL QUOZ 4, DUBAI, UAE</v>
          </cell>
          <cell r="H1349" t="str">
            <v>04-3331699</v>
          </cell>
          <cell r="I1349">
            <v>87150</v>
          </cell>
        </row>
        <row r="1350">
          <cell r="B1350" t="str">
            <v>NEW AL NEEM PHARMACY LLC</v>
          </cell>
          <cell r="C1350" t="str">
            <v>DUBAI</v>
          </cell>
          <cell r="D1350" t="str">
            <v>AL QUOZ</v>
          </cell>
          <cell r="E1350">
            <v>42306</v>
          </cell>
          <cell r="F1350" t="str">
            <v>DHA-F-0001258</v>
          </cell>
          <cell r="G1350" t="str">
            <v>JIWIN STAFF ACCOMMODATION, AL MADINA HYPERMARKET BLDG., SHOP NO. 5, AL QUOZ 2, DUBAI, UAE</v>
          </cell>
          <cell r="H1350" t="str">
            <v>04-3282121</v>
          </cell>
          <cell r="I1350">
            <v>294880</v>
          </cell>
        </row>
        <row r="1351">
          <cell r="B1351" t="str">
            <v>AL SEHA AL KUBRA PHARMACY LLC._DUBAI</v>
          </cell>
          <cell r="C1351" t="str">
            <v>DUBAI</v>
          </cell>
          <cell r="D1351" t="str">
            <v>AL QUOZ</v>
          </cell>
          <cell r="E1351">
            <v>42731</v>
          </cell>
          <cell r="F1351" t="str">
            <v>DHA-F-0001532</v>
          </cell>
          <cell r="G1351" t="str">
            <v>SECOND FLOOR,SHOP NO.-27 AL KHAIL MALL,AL QUOZ-4</v>
          </cell>
          <cell r="H1351">
            <v>43219926</v>
          </cell>
          <cell r="I1351">
            <v>238934</v>
          </cell>
        </row>
        <row r="1352">
          <cell r="B1352" t="str">
            <v>AL JASEEL PHARMACY LLC</v>
          </cell>
          <cell r="C1352" t="str">
            <v>DUBAI</v>
          </cell>
          <cell r="D1352" t="str">
            <v>AL QUOZ</v>
          </cell>
          <cell r="E1352">
            <v>42753</v>
          </cell>
          <cell r="F1352" t="str">
            <v>DHA-F-0000707</v>
          </cell>
          <cell r="G1352" t="str">
            <v>AL HASHMI BUILDING,AL ROSTAMANI ROAD,AL QUOZ 4,DUBAI</v>
          </cell>
          <cell r="H1352" t="str">
            <v>04-3213441</v>
          </cell>
          <cell r="I1352">
            <v>392644</v>
          </cell>
        </row>
        <row r="1353">
          <cell r="B1353" t="str">
            <v>TULIP TWO PHARMACY</v>
          </cell>
          <cell r="C1353" t="str">
            <v>DUBAI</v>
          </cell>
          <cell r="D1353" t="str">
            <v>AL QUOZ</v>
          </cell>
          <cell r="E1353">
            <v>42779</v>
          </cell>
          <cell r="F1353" t="str">
            <v>DHA-F-0001519</v>
          </cell>
          <cell r="G1353" t="str">
            <v>AL QUOZ, DUBAI</v>
          </cell>
          <cell r="H1353" t="str">
            <v>04-3882311</v>
          </cell>
          <cell r="I1353">
            <v>35000</v>
          </cell>
        </row>
        <row r="1354">
          <cell r="B1354" t="str">
            <v>AL SAFA AL QUOZ PHARMACY LLC</v>
          </cell>
          <cell r="C1354" t="str">
            <v>DUBAI</v>
          </cell>
          <cell r="D1354" t="str">
            <v>AL QUOZ</v>
          </cell>
          <cell r="E1354">
            <v>42785</v>
          </cell>
          <cell r="F1354" t="str">
            <v>DHA-F-0001346</v>
          </cell>
          <cell r="G1354" t="str">
            <v>Al Quoz First,DUBAI</v>
          </cell>
          <cell r="H1354" t="str">
            <v>04-3808824</v>
          </cell>
          <cell r="I1354">
            <v>41710</v>
          </cell>
        </row>
        <row r="1355">
          <cell r="B1355" t="str">
            <v>GATE BETTER LIFE PHARMACY</v>
          </cell>
          <cell r="C1355" t="str">
            <v>DUBAI</v>
          </cell>
          <cell r="D1355" t="str">
            <v>AL QUOZ</v>
          </cell>
          <cell r="E1355">
            <v>42166</v>
          </cell>
          <cell r="F1355" t="str">
            <v>DHA-F-0001326</v>
          </cell>
          <cell r="G1355" t="str">
            <v>SHOP 1 &amp; 2, NEW WEST ZONE MALL, ALKHAIL GATE, AL QUOZ, DUBAI, UAE</v>
          </cell>
          <cell r="H1355" t="str">
            <v>04-5586281</v>
          </cell>
          <cell r="I1355">
            <v>52001</v>
          </cell>
        </row>
        <row r="1356">
          <cell r="B1356" t="str">
            <v>FAJR AL MADINA PHARMACY L.L.C</v>
          </cell>
          <cell r="C1356" t="str">
            <v>DUBAI</v>
          </cell>
          <cell r="D1356" t="str">
            <v>AL QUOZ-3</v>
          </cell>
          <cell r="E1356">
            <v>42906</v>
          </cell>
          <cell r="F1356" t="str">
            <v>DHA-F-0001767</v>
          </cell>
          <cell r="G1356" t="str">
            <v>SHOP NO. 7,FARNEK BUILDING,BEHIND AL KHAIL MALL,AL QUOZ</v>
          </cell>
          <cell r="H1356" t="str">
            <v>04-3410401</v>
          </cell>
          <cell r="I1356">
            <v>390472</v>
          </cell>
        </row>
        <row r="1357">
          <cell r="B1357" t="str">
            <v>NMC SPECIALITY HOSPITAL PHARMACY</v>
          </cell>
          <cell r="C1357" t="str">
            <v>DUBAI</v>
          </cell>
          <cell r="D1357" t="str">
            <v>AL QUSAIS</v>
          </cell>
          <cell r="E1357">
            <v>39083</v>
          </cell>
          <cell r="F1357" t="str">
            <v>DHA-F-0000704</v>
          </cell>
          <cell r="G1357" t="str">
            <v>AL NAHDA AREA</v>
          </cell>
          <cell r="H1357" t="str">
            <v>04-2122412/04-2122414</v>
          </cell>
          <cell r="I1357">
            <v>7832</v>
          </cell>
        </row>
        <row r="1358">
          <cell r="B1358" t="str">
            <v>SAHARA PHARMACY_DUBAI</v>
          </cell>
          <cell r="C1358" t="str">
            <v>DUBAI</v>
          </cell>
          <cell r="D1358" t="str">
            <v>AL QUSAIS</v>
          </cell>
          <cell r="E1358">
            <v>39083</v>
          </cell>
          <cell r="F1358" t="str">
            <v>DHA-F-0046690</v>
          </cell>
          <cell r="G1358" t="str">
            <v>OPP. SINDBAD BAKERY NEAR UNITY CLINIC AL QUSAIS</v>
          </cell>
          <cell r="H1358" t="str">
            <v>04-2638485</v>
          </cell>
          <cell r="I1358">
            <v>48288</v>
          </cell>
        </row>
        <row r="1359">
          <cell r="B1359" t="str">
            <v>AL KHAN PHARMACY</v>
          </cell>
          <cell r="C1359" t="str">
            <v>DUBAI</v>
          </cell>
          <cell r="D1359" t="str">
            <v>AL QUSAIS</v>
          </cell>
          <cell r="E1359">
            <v>39083</v>
          </cell>
          <cell r="F1359" t="str">
            <v>DHA-F-0045974</v>
          </cell>
          <cell r="G1359" t="str">
            <v>OPP.DUBAI GRAND HOTEL, BEHIND SUNRISE SUPERMARKET</v>
          </cell>
          <cell r="H1359" t="str">
            <v xml:space="preserve">04-2634347 </v>
          </cell>
          <cell r="I1359">
            <v>80645</v>
          </cell>
        </row>
        <row r="1360">
          <cell r="B1360" t="str">
            <v>LULU CENTRE PHARMACY</v>
          </cell>
          <cell r="C1360" t="str">
            <v>DUBAI</v>
          </cell>
          <cell r="D1360" t="str">
            <v>AL QUSAIS</v>
          </cell>
          <cell r="E1360">
            <v>39952</v>
          </cell>
          <cell r="F1360" t="str">
            <v>DHA-F-0045821</v>
          </cell>
          <cell r="G1360" t="str">
            <v>LULU HYPER MARKET, QUSAIS</v>
          </cell>
          <cell r="H1360" t="str">
            <v>04-2988771</v>
          </cell>
          <cell r="I1360">
            <v>78872</v>
          </cell>
        </row>
        <row r="1361">
          <cell r="B1361" t="str">
            <v>MASHREQ PHARMACY</v>
          </cell>
          <cell r="C1361" t="str">
            <v>DUBAI</v>
          </cell>
          <cell r="D1361" t="str">
            <v>AL QUSAIS</v>
          </cell>
          <cell r="E1361">
            <v>40098</v>
          </cell>
          <cell r="F1361" t="str">
            <v>DHA-F-0046594</v>
          </cell>
          <cell r="G1361" t="str">
            <v>OPP.DUBAI GRAND HOTEL, BEHIND SUNRISE SUPERMARKET</v>
          </cell>
          <cell r="H1361" t="str">
            <v>04-2634081</v>
          </cell>
          <cell r="I1361">
            <v>23056</v>
          </cell>
        </row>
        <row r="1362">
          <cell r="B1362" t="str">
            <v>ROKN AL MAZHAR PHARMACY</v>
          </cell>
          <cell r="C1362" t="str">
            <v>DUBAI</v>
          </cell>
          <cell r="D1362" t="str">
            <v>AL QUSAIS</v>
          </cell>
          <cell r="E1362">
            <v>40582</v>
          </cell>
          <cell r="F1362" t="str">
            <v>DHA-F-0045769</v>
          </cell>
          <cell r="G1362" t="str">
            <v>NEAR EMIRATES EXCHANGE, AL QUSAIS, DUBAI</v>
          </cell>
          <cell r="H1362" t="str">
            <v>04-2635469</v>
          </cell>
          <cell r="I1362">
            <v>19382</v>
          </cell>
        </row>
        <row r="1363">
          <cell r="B1363" t="str">
            <v>CITY CARE PHARMACY</v>
          </cell>
          <cell r="C1363" t="str">
            <v>DUBAI</v>
          </cell>
          <cell r="D1363" t="str">
            <v>AL QUSAIS</v>
          </cell>
          <cell r="E1363">
            <v>41591</v>
          </cell>
          <cell r="F1363" t="str">
            <v>DHA-F-0047379</v>
          </cell>
          <cell r="G1363" t="str">
            <v>NEXT TO CEYLON RESTAURANT, PLOT NO. 232-227, AL QUSAIS, DUBAI, UAE</v>
          </cell>
          <cell r="H1363" t="str">
            <v>04-2637991</v>
          </cell>
          <cell r="I1363">
            <v>39803</v>
          </cell>
        </row>
        <row r="1364">
          <cell r="B1364" t="str">
            <v>AL ARBASH PHARMACY</v>
          </cell>
          <cell r="C1364" t="str">
            <v>DUBAI</v>
          </cell>
          <cell r="D1364" t="str">
            <v>AL QUSAIS</v>
          </cell>
          <cell r="E1364">
            <v>41591</v>
          </cell>
          <cell r="F1364" t="str">
            <v>DHA-FL-0044376</v>
          </cell>
          <cell r="G1364" t="str">
            <v>SHOP NO.7, GHUWAIS BLDG.,DAMASCUS STREET, AL QUSAIS, DUBAI, UAE</v>
          </cell>
          <cell r="H1364" t="str">
            <v>04-2676705</v>
          </cell>
          <cell r="I1364">
            <v>39803</v>
          </cell>
        </row>
        <row r="1365">
          <cell r="B1365" t="str">
            <v>MALAK PHARMACY</v>
          </cell>
          <cell r="C1365" t="str">
            <v>DUBAI</v>
          </cell>
          <cell r="D1365" t="str">
            <v>AL QUSAIS</v>
          </cell>
          <cell r="E1365">
            <v>41652</v>
          </cell>
          <cell r="F1365" t="str">
            <v>DHA-F-0045963</v>
          </cell>
          <cell r="G1365" t="str">
            <v>NOOR MASJID BUILDING, OPP.EMIRATES DRIVING SCHOOL, AL QUSAIS</v>
          </cell>
          <cell r="H1365" t="str">
            <v>04-2633889</v>
          </cell>
          <cell r="I1365">
            <v>235045</v>
          </cell>
        </row>
        <row r="1366">
          <cell r="B1366" t="str">
            <v>NOOR AL QUSAIS PHARMACY LLC</v>
          </cell>
          <cell r="C1366" t="str">
            <v>DUBAI</v>
          </cell>
          <cell r="D1366" t="str">
            <v>AL QUSAIS</v>
          </cell>
          <cell r="E1366">
            <v>41787</v>
          </cell>
          <cell r="F1366" t="str">
            <v>DHA-F-0000589</v>
          </cell>
          <cell r="G1366" t="str">
            <v>DAMASCUS STREET, OPP. DUBAI GRAND HOTEL, AL QUSAIS, DUBAI, UAE</v>
          </cell>
          <cell r="H1366" t="str">
            <v>04-2633844</v>
          </cell>
          <cell r="I1366">
            <v>235354</v>
          </cell>
        </row>
        <row r="1367">
          <cell r="B1367" t="str">
            <v xml:space="preserve">AL QUSAIS STAR PHARMACY </v>
          </cell>
          <cell r="C1367" t="str">
            <v>DUBAI</v>
          </cell>
          <cell r="D1367" t="str">
            <v>AL QUSAIS</v>
          </cell>
          <cell r="E1367">
            <v>41851</v>
          </cell>
          <cell r="F1367" t="str">
            <v>DHA-FL-0045281</v>
          </cell>
          <cell r="G1367" t="str">
            <v>NEAR DUBAI ABATTOIR (CATTLE MARKET) DAMASCUS STREET, AL QUSAIS IND. AREA, DUBAI, UAE</v>
          </cell>
          <cell r="H1367" t="str">
            <v>04-2587672</v>
          </cell>
          <cell r="I1367">
            <v>47935</v>
          </cell>
        </row>
        <row r="1368">
          <cell r="B1368" t="str">
            <v>ZULEKHA HOSPITAL PHARMACY</v>
          </cell>
          <cell r="C1368" t="str">
            <v>DUBAI</v>
          </cell>
          <cell r="D1368" t="str">
            <v>AL QUSAIS</v>
          </cell>
          <cell r="E1368">
            <v>42103</v>
          </cell>
          <cell r="F1368" t="str">
            <v>DHA-F-0000610</v>
          </cell>
          <cell r="G1368" t="str">
            <v>AL QUSAIS, NEAR POND PARK, DUBAI, UAE</v>
          </cell>
          <cell r="H1368" t="str">
            <v>04-2678866</v>
          </cell>
          <cell r="I1368">
            <v>48577</v>
          </cell>
        </row>
        <row r="1369">
          <cell r="B1369" t="str">
            <v>AL RAFEA PHARMACY</v>
          </cell>
          <cell r="C1369" t="str">
            <v>DUBAI</v>
          </cell>
          <cell r="D1369" t="str">
            <v>AL QUSAIS</v>
          </cell>
          <cell r="E1369">
            <v>42103</v>
          </cell>
          <cell r="F1369" t="str">
            <v>DHA-F-0045957</v>
          </cell>
          <cell r="G1369" t="str">
            <v>SHOP NO.3 BIN SOUGAT BLDG. NEAR TO NEW BANGLORE EMPIRE RESTAURANT, QUSAIS 2, DAMASCUS STREET, DUBAI, UAE</v>
          </cell>
          <cell r="H1369" t="str">
            <v>04-2630521</v>
          </cell>
          <cell r="I1369">
            <v>35469</v>
          </cell>
        </row>
        <row r="1370">
          <cell r="B1370" t="str">
            <v>AL HOKAMAA PHARMACY LLC</v>
          </cell>
          <cell r="C1370" t="str">
            <v>DUBAI</v>
          </cell>
          <cell r="D1370" t="str">
            <v>AL QUSAIS</v>
          </cell>
          <cell r="E1370">
            <v>42199</v>
          </cell>
          <cell r="F1370" t="str">
            <v>DHA-F-0045846</v>
          </cell>
          <cell r="G1370" t="str">
            <v>SHOP NO. 22, QB BUILDING, SHEIKH COLONY, AL QUSAIS, DUBAI, UAE</v>
          </cell>
          <cell r="H1370" t="str">
            <v>04-2613151</v>
          </cell>
          <cell r="I1370">
            <v>20775</v>
          </cell>
        </row>
        <row r="1371">
          <cell r="B1371" t="str">
            <v>MEDI GREEN PHARMACY</v>
          </cell>
          <cell r="C1371" t="str">
            <v>DUBAI</v>
          </cell>
          <cell r="D1371" t="str">
            <v>AL QUSAIS</v>
          </cell>
          <cell r="E1371">
            <v>42582</v>
          </cell>
          <cell r="F1371" t="str">
            <v>DHA-F-0001554</v>
          </cell>
          <cell r="G1371" t="str">
            <v>BUHUSSAIN BUILDING, SHOP NO-3, DOHA STREET, AL QUSAIS 1, NEAR LABOUR OFFICE, DUBAI</v>
          </cell>
          <cell r="H1371" t="str">
            <v>04-2652535</v>
          </cell>
          <cell r="I1371">
            <v>29134</v>
          </cell>
        </row>
        <row r="1372">
          <cell r="B1372" t="str">
            <v>AL NASEEM PHARMACY LLC</v>
          </cell>
          <cell r="C1372" t="str">
            <v>DUBAI</v>
          </cell>
          <cell r="D1372" t="str">
            <v>AL QUSAIS</v>
          </cell>
          <cell r="E1372">
            <v>42761</v>
          </cell>
          <cell r="F1372" t="str">
            <v>DHA-F-0045977</v>
          </cell>
          <cell r="G1372" t="str">
            <v>JOSEPH QUSAIS POLYCLINIC BUILDING,N/R AIRPORT FREE ZONE METRO STATION,SHAIKH RASHID COLONY,ALQUSAIS,DUBAI</v>
          </cell>
          <cell r="H1372" t="str">
            <v>04-2635277</v>
          </cell>
          <cell r="I1372">
            <v>47540</v>
          </cell>
        </row>
        <row r="1373">
          <cell r="B1373" t="str">
            <v>MEDICOM PHARMACY 16</v>
          </cell>
          <cell r="C1373" t="str">
            <v>DUBAI</v>
          </cell>
          <cell r="D1373" t="str">
            <v>AL QUSAIS</v>
          </cell>
          <cell r="E1373">
            <v>42828</v>
          </cell>
          <cell r="F1373" t="str">
            <v>DHA-F-047092</v>
          </cell>
          <cell r="G1373" t="str">
            <v>NEAR SABKHA BUS STATION,DUBAI</v>
          </cell>
          <cell r="H1373" t="str">
            <v>04-2263614</v>
          </cell>
          <cell r="I1373">
            <v>22986</v>
          </cell>
        </row>
        <row r="1374">
          <cell r="B1374" t="str">
            <v>MEDI PRIME PHARMACY AL QUSAIS (BR OF MEDI PRIME PHARMACY (LLC)</v>
          </cell>
          <cell r="C1374" t="str">
            <v>DUBAI</v>
          </cell>
          <cell r="D1374" t="str">
            <v>AL QUSAIS</v>
          </cell>
          <cell r="E1374">
            <v>43128</v>
          </cell>
          <cell r="F1374" t="str">
            <v>DHA-F-0002120</v>
          </cell>
          <cell r="G1374" t="str">
            <v>GROUND FLOOR,AL QUSAIS PLAZA,DAMASCUS STREET,AL QUSAIS,DUBAI UAE</v>
          </cell>
          <cell r="H1374" t="str">
            <v>04-6079876</v>
          </cell>
          <cell r="I1374">
            <v>7162</v>
          </cell>
        </row>
        <row r="1375">
          <cell r="B1375" t="str">
            <v>PANORAMA RX PHARMACY (BR OF IMARA HEALTH CARE L.L.C)</v>
          </cell>
          <cell r="C1375" t="str">
            <v>DUBAI</v>
          </cell>
          <cell r="D1375" t="str">
            <v>AL THANYAH</v>
          </cell>
          <cell r="E1375">
            <v>42718</v>
          </cell>
          <cell r="F1375" t="str">
            <v>DHA-F-0001393</v>
          </cell>
          <cell r="G1375" t="str">
            <v>PANORAM BUILDING,UNIT NO. 9,NEXT TO REGENT INTERNATIONAL SCHOOL,P.O BOX 392734,AL THANYAH 3,DUBAI</v>
          </cell>
          <cell r="H1375">
            <v>44557256</v>
          </cell>
          <cell r="I1375">
            <v>392734</v>
          </cell>
        </row>
        <row r="1376">
          <cell r="B1376" t="str">
            <v>AREEJ PHARMACY</v>
          </cell>
          <cell r="C1376" t="str">
            <v>DUBAI</v>
          </cell>
          <cell r="D1376" t="str">
            <v>BUR DUBAI</v>
          </cell>
          <cell r="E1376">
            <v>38777</v>
          </cell>
          <cell r="F1376" t="str">
            <v>DHA-F-0046478</v>
          </cell>
          <cell r="G1376" t="str">
            <v xml:space="preserve">BUR DUBAI </v>
          </cell>
          <cell r="H1376" t="str">
            <v>04-3522299</v>
          </cell>
          <cell r="I1376">
            <v>41725</v>
          </cell>
        </row>
        <row r="1377">
          <cell r="B1377" t="str">
            <v>AL ANBER PHARMACY</v>
          </cell>
          <cell r="C1377" t="str">
            <v>DUBAI</v>
          </cell>
          <cell r="D1377" t="str">
            <v>BUR DUBAI</v>
          </cell>
          <cell r="E1377">
            <v>38353</v>
          </cell>
          <cell r="F1377" t="str">
            <v>DHA-F-0045834</v>
          </cell>
          <cell r="G1377" t="str">
            <v>KHALID BIN AL WALEED ROAD</v>
          </cell>
          <cell r="H1377" t="str">
            <v>04-3973396</v>
          </cell>
          <cell r="I1377">
            <v>51659</v>
          </cell>
        </row>
        <row r="1378">
          <cell r="B1378" t="str">
            <v>AL RAFAH PHARMACY</v>
          </cell>
          <cell r="C1378" t="str">
            <v>DUBAI</v>
          </cell>
          <cell r="D1378" t="str">
            <v>BUR DUBAI</v>
          </cell>
          <cell r="E1378">
            <v>39224</v>
          </cell>
          <cell r="F1378" t="str">
            <v>DHA-F-0045995</v>
          </cell>
          <cell r="G1378" t="str">
            <v>NEXT TO TAXI STAND,BURDUBAI</v>
          </cell>
          <cell r="H1378" t="str">
            <v>04-3939402</v>
          </cell>
          <cell r="I1378">
            <v>61640</v>
          </cell>
        </row>
        <row r="1379">
          <cell r="B1379" t="str">
            <v>AL RAIS PHARMACY</v>
          </cell>
          <cell r="C1379" t="str">
            <v>DUBAI</v>
          </cell>
          <cell r="D1379" t="str">
            <v>BUR DUBAI</v>
          </cell>
          <cell r="E1379">
            <v>39789</v>
          </cell>
          <cell r="F1379" t="str">
            <v>DHA-F-0047536</v>
          </cell>
          <cell r="G1379" t="str">
            <v>AL RAIS CENTRE, AL MANKHOOL ROAD</v>
          </cell>
          <cell r="H1379" t="str">
            <v>04-3519581</v>
          </cell>
          <cell r="I1379">
            <v>5249</v>
          </cell>
        </row>
        <row r="1380">
          <cell r="B1380" t="str">
            <v>ZULEKHA PHARMACY LLC</v>
          </cell>
          <cell r="C1380" t="str">
            <v>DUBAI</v>
          </cell>
          <cell r="D1380" t="str">
            <v>BUR DUBAI</v>
          </cell>
          <cell r="E1380">
            <v>40407</v>
          </cell>
          <cell r="F1380" t="str">
            <v>DHA-F-0046345</v>
          </cell>
          <cell r="G1380" t="str">
            <v>NEAR AL RAFA POLICE STATION</v>
          </cell>
          <cell r="H1380" t="str">
            <v>04-3934757</v>
          </cell>
          <cell r="I1380">
            <v>381</v>
          </cell>
        </row>
        <row r="1381">
          <cell r="B1381" t="str">
            <v>ASIA PHARMACY LLC</v>
          </cell>
          <cell r="C1381" t="str">
            <v>DUBAI</v>
          </cell>
          <cell r="D1381" t="str">
            <v>BUR DUBAI</v>
          </cell>
          <cell r="E1381">
            <v>40407</v>
          </cell>
          <cell r="F1381" t="str">
            <v>DHA-F-0045773</v>
          </cell>
          <cell r="G1381" t="str">
            <v>OPP.AL FAHEDI STREET, NEXT TO CHOITHRAM</v>
          </cell>
          <cell r="H1381" t="str">
            <v>04-3527183</v>
          </cell>
          <cell r="I1381">
            <v>381</v>
          </cell>
        </row>
        <row r="1382">
          <cell r="B1382" t="str">
            <v>AL FEHAIDI PHARMACY</v>
          </cell>
          <cell r="C1382" t="str">
            <v>DUBAI</v>
          </cell>
          <cell r="D1382" t="str">
            <v>BUR DUBAI</v>
          </cell>
          <cell r="E1382">
            <v>40576</v>
          </cell>
          <cell r="F1382" t="str">
            <v>DHA-F-0045840</v>
          </cell>
          <cell r="G1382" t="str">
            <v>OPP. DUBAI NOVA HOTEL, AL FEHADI STREET, BUR DUBAI</v>
          </cell>
          <cell r="H1382" t="str">
            <v>04-3535335</v>
          </cell>
          <cell r="I1382">
            <v>57213</v>
          </cell>
        </row>
        <row r="1383">
          <cell r="B1383" t="str">
            <v>MUSALLA TOWER PHARMACY</v>
          </cell>
          <cell r="C1383" t="str">
            <v>DUBAI</v>
          </cell>
          <cell r="D1383" t="str">
            <v>BUR DUBAI</v>
          </cell>
          <cell r="E1383">
            <v>41448</v>
          </cell>
          <cell r="F1383" t="str">
            <v>DHA-F-0047147</v>
          </cell>
          <cell r="G1383" t="str">
            <v>MUSALLA TOWER MALL, MEZZANINE FLOOR, RAMADA SIGNAL BURDUBAI, DUBAI, UAE</v>
          </cell>
          <cell r="H1383" t="str">
            <v>04-3964118</v>
          </cell>
          <cell r="I1383">
            <v>26238</v>
          </cell>
        </row>
        <row r="1384">
          <cell r="B1384" t="str">
            <v>AL KAUSAR PHARMACY</v>
          </cell>
          <cell r="C1384" t="str">
            <v>DUBAI</v>
          </cell>
          <cell r="D1384" t="str">
            <v>BUR DUBAI</v>
          </cell>
          <cell r="E1384">
            <v>41519</v>
          </cell>
          <cell r="F1384" t="str">
            <v>DHA-F-0046486</v>
          </cell>
          <cell r="G1384" t="str">
            <v>KHALID BIN AL WALEED ROAD,NEXT TO PALM BEACH HOTEL, BURDUBAI</v>
          </cell>
          <cell r="H1384" t="str">
            <v>04-3938485</v>
          </cell>
          <cell r="I1384">
            <v>116690</v>
          </cell>
        </row>
        <row r="1385">
          <cell r="B1385" t="str">
            <v>GRAND AL KAUSAR PHARMACY</v>
          </cell>
          <cell r="C1385" t="str">
            <v>DUBAI</v>
          </cell>
          <cell r="D1385" t="str">
            <v>BUR DUBAI</v>
          </cell>
          <cell r="E1385">
            <v>41519</v>
          </cell>
          <cell r="F1385" t="str">
            <v>DHA-F-0046996</v>
          </cell>
          <cell r="G1385" t="str">
            <v>KHALID BIN WALID, AL FARDAN BLDG. BUR DUBAI, DUBAI, UAE</v>
          </cell>
          <cell r="H1385" t="str">
            <v>04-3511406</v>
          </cell>
          <cell r="I1385">
            <v>116690</v>
          </cell>
        </row>
        <row r="1386">
          <cell r="B1386" t="str">
            <v>JANSONS PHARMACY</v>
          </cell>
          <cell r="C1386" t="str">
            <v>DUBAI</v>
          </cell>
          <cell r="D1386" t="str">
            <v>BUR DUBAI</v>
          </cell>
          <cell r="E1386">
            <v>41569</v>
          </cell>
          <cell r="F1386" t="str">
            <v>DHA-F-0000543</v>
          </cell>
          <cell r="G1386" t="str">
            <v>KHYBER BUILDING, GROUND FLOOR, SHOP 4, AL RAFAH POLICE STATION BUR DUBAI, DUBAI, UAE</v>
          </cell>
          <cell r="H1386" t="str">
            <v>04-3514118</v>
          </cell>
          <cell r="I1386">
            <v>121574</v>
          </cell>
        </row>
        <row r="1387">
          <cell r="B1387" t="str">
            <v>MEDLIFE PHARMACY</v>
          </cell>
          <cell r="C1387" t="str">
            <v>DUBAI</v>
          </cell>
          <cell r="D1387" t="str">
            <v>BUR DUBAI</v>
          </cell>
          <cell r="E1387">
            <v>41591</v>
          </cell>
          <cell r="F1387" t="str">
            <v>DHA-FL-0044763</v>
          </cell>
          <cell r="G1387" t="str">
            <v>SHOP NO.7&amp;8, NEAR ASTORIA HOTEL, BUR DUBAI, DUBAI, UAE</v>
          </cell>
          <cell r="H1387" t="str">
            <v>04-3539755</v>
          </cell>
          <cell r="I1387">
            <v>39803</v>
          </cell>
        </row>
        <row r="1388">
          <cell r="B1388" t="str">
            <v>AL DEWAN PHARMACY - DUBAI</v>
          </cell>
          <cell r="C1388" t="str">
            <v>DUBAI</v>
          </cell>
          <cell r="D1388" t="str">
            <v>BUR DUBAI</v>
          </cell>
          <cell r="E1388">
            <v>41591</v>
          </cell>
          <cell r="F1388" t="str">
            <v>DHA-FL-0045141</v>
          </cell>
          <cell r="G1388" t="str">
            <v>AL FAHIDI STREET, NEAR DUBAI MUSEUM, BUR DUBAI, DUBAI, UAE</v>
          </cell>
          <cell r="H1388" t="str">
            <v>04-3530099</v>
          </cell>
          <cell r="I1388">
            <v>39803</v>
          </cell>
        </row>
        <row r="1389">
          <cell r="B1389" t="str">
            <v>MEDICINA AL FAHIDI PHARMACY</v>
          </cell>
          <cell r="C1389" t="str">
            <v>DUBAI</v>
          </cell>
          <cell r="D1389" t="str">
            <v>BUR DUBAI</v>
          </cell>
          <cell r="E1389">
            <v>41961</v>
          </cell>
          <cell r="F1389" t="str">
            <v>DHA-F-0000829</v>
          </cell>
          <cell r="G1389" t="str">
            <v>AL FAHID SOUQ, BUR DUBAI, DUBAI, UAE</v>
          </cell>
          <cell r="H1389" t="str">
            <v>04-3550552</v>
          </cell>
          <cell r="I1389">
            <v>46861</v>
          </cell>
        </row>
        <row r="1390">
          <cell r="B1390" t="str">
            <v>NEW COSMOPOLITAN PHARMACY LLC</v>
          </cell>
          <cell r="C1390" t="str">
            <v>DUBAI</v>
          </cell>
          <cell r="D1390" t="str">
            <v>BUR DUBAI</v>
          </cell>
          <cell r="E1390">
            <v>42031</v>
          </cell>
          <cell r="F1390" t="str">
            <v>DHA-F-0048018</v>
          </cell>
          <cell r="G1390" t="str">
            <v>AL FAHIDI STREET, BUR DUBAI, DUBAI, UAE</v>
          </cell>
          <cell r="H1390" t="str">
            <v>04-3536338</v>
          </cell>
          <cell r="I1390">
            <v>22901</v>
          </cell>
        </row>
        <row r="1391">
          <cell r="B1391" t="str">
            <v>HEALTH FIRST PHARMACY 38</v>
          </cell>
          <cell r="C1391" t="str">
            <v>DUBAI</v>
          </cell>
          <cell r="D1391" t="str">
            <v>BUR DUBAI</v>
          </cell>
          <cell r="E1391">
            <v>42079</v>
          </cell>
          <cell r="F1391" t="str">
            <v>DHA-F-0001148</v>
          </cell>
          <cell r="G1391" t="str">
            <v>SALEH BIN LAHEJ BUILDING 338, OUD METHA, LAMCY PLAZA, BUR DUBAI, DUBAI, UAE</v>
          </cell>
          <cell r="H1391" t="str">
            <v>04-3960695</v>
          </cell>
          <cell r="I1391">
            <v>87150</v>
          </cell>
        </row>
        <row r="1392">
          <cell r="B1392" t="str">
            <v>HEALTH FIRST PHARMACY 34</v>
          </cell>
          <cell r="C1392" t="str">
            <v>DUBAI</v>
          </cell>
          <cell r="D1392" t="str">
            <v>BUR DUBAI</v>
          </cell>
          <cell r="E1392">
            <v>42084</v>
          </cell>
          <cell r="F1392" t="str">
            <v>DHA-F-0001242</v>
          </cell>
          <cell r="G1392" t="str">
            <v>SHOP NO.3, IBRAHIM BIN ABDULRAHIM QASSEM BLDG., AL HAMRIYA, MUSALLA ROAD, BUR DUBAI, DUBAI, UAE</v>
          </cell>
          <cell r="H1392" t="str">
            <v>04-3852791</v>
          </cell>
          <cell r="I1392">
            <v>87150</v>
          </cell>
        </row>
        <row r="1393">
          <cell r="B1393" t="str">
            <v>UNICARE PHARMACY</v>
          </cell>
          <cell r="C1393" t="str">
            <v>DUBAI</v>
          </cell>
          <cell r="D1393" t="str">
            <v>BUR DUBAI</v>
          </cell>
          <cell r="E1393">
            <v>42091</v>
          </cell>
          <cell r="F1393" t="str">
            <v>DHA-F-0048005</v>
          </cell>
          <cell r="G1393" t="str">
            <v>23 NORTH WING BURJUMAN CENTRE, DUBAI, UAE</v>
          </cell>
          <cell r="H1393" t="str">
            <v>04-3599523</v>
          </cell>
          <cell r="I1393">
            <v>113343</v>
          </cell>
        </row>
        <row r="1394">
          <cell r="B1394" t="str">
            <v>NEW MEDI PRIME PHARMACY LLC</v>
          </cell>
          <cell r="C1394" t="str">
            <v>DUBAI</v>
          </cell>
          <cell r="D1394" t="str">
            <v>BUR DUBAI</v>
          </cell>
          <cell r="E1394">
            <v>42694</v>
          </cell>
          <cell r="F1394" t="str">
            <v>DHA-FL-0052466</v>
          </cell>
          <cell r="G1394" t="str">
            <v>UMM HURAIR 1ST, HAMRIYA PALACE 2, PLOT 8, GROUND FLOOR, SHOP NO. 1, BUR DUBAI, DUBAI, UAE(New Address-3rd FLOOR OF BURJUMAN CENTER,KHALID BIN AL WALEED RD, DUBAI, UAE)</v>
          </cell>
          <cell r="H1394" t="str">
            <v>04-3584979</v>
          </cell>
          <cell r="I1394" t="str">
            <v>7162</v>
          </cell>
        </row>
        <row r="1395">
          <cell r="B1395" t="str">
            <v>SUPERCARE MANKHOOL PHARMACY</v>
          </cell>
          <cell r="C1395" t="str">
            <v>DUBAI</v>
          </cell>
          <cell r="D1395" t="str">
            <v>BURDUBAI</v>
          </cell>
          <cell r="E1395">
            <v>42764</v>
          </cell>
          <cell r="F1395" t="str">
            <v>DHA-F-0046779</v>
          </cell>
          <cell r="G1395" t="str">
            <v>NASHWAN BUILDING, MANKHOOL ROAD, BUR DUBAI</v>
          </cell>
          <cell r="H1395" t="str">
            <v>04-3989092</v>
          </cell>
          <cell r="I1395">
            <v>118347</v>
          </cell>
        </row>
        <row r="1396">
          <cell r="B1396" t="str">
            <v>INTERNATIONAL MODERN HOSPITAL PHARMACY (Inpatient Hospital Pharmacy)</v>
          </cell>
          <cell r="C1396" t="str">
            <v>DUBAI</v>
          </cell>
          <cell r="D1396" t="str">
            <v>BURDUBAI</v>
          </cell>
          <cell r="E1396">
            <v>42380</v>
          </cell>
          <cell r="F1396" t="str">
            <v>DHA-F-0001240</v>
          </cell>
          <cell r="G1396" t="str">
            <v>INHOUSE PHARMACY OF INTERNATIONAL MODERN HOSPITAL, BURDUBAI, DUBAI, UAE</v>
          </cell>
          <cell r="H1396" t="str">
            <v>04-4063521</v>
          </cell>
          <cell r="I1396">
            <v>121735</v>
          </cell>
        </row>
        <row r="1397">
          <cell r="B1397" t="str">
            <v>SUPERCARE PHARMACY 43</v>
          </cell>
          <cell r="C1397" t="str">
            <v>DUBAI</v>
          </cell>
          <cell r="D1397" t="str">
            <v>BURDUBAI</v>
          </cell>
          <cell r="E1397">
            <v>42777</v>
          </cell>
          <cell r="F1397" t="str">
            <v>DHA-F-0001885</v>
          </cell>
          <cell r="G1397" t="str">
            <v>Burjuman Mall, DUBAI</v>
          </cell>
          <cell r="H1397" t="str">
            <v>04-3256464</v>
          </cell>
          <cell r="I1397">
            <v>118347</v>
          </cell>
        </row>
        <row r="1398">
          <cell r="B1398" t="str">
            <v>AL GHUBAIBA PHARMACY</v>
          </cell>
          <cell r="C1398" t="str">
            <v>DUBAI</v>
          </cell>
          <cell r="D1398" t="str">
            <v>BURDUBAI</v>
          </cell>
          <cell r="E1398">
            <v>42785</v>
          </cell>
          <cell r="F1398" t="str">
            <v>DHA-F-0000585</v>
          </cell>
          <cell r="G1398" t="str">
            <v>NEXT TO AL GHUBAIBA BUS STATION,OPP.SHINDAGHA ETISALAT,BUR DUBAI,DUBAI</v>
          </cell>
          <cell r="H1398" t="str">
            <v>04-3266042</v>
          </cell>
          <cell r="I1398">
            <v>125388</v>
          </cell>
        </row>
        <row r="1399">
          <cell r="B1399" t="str">
            <v>SANJEEVANI PHARMACY LLC</v>
          </cell>
          <cell r="C1399" t="str">
            <v>DUBAI</v>
          </cell>
          <cell r="D1399" t="str">
            <v>BURDUBAI</v>
          </cell>
          <cell r="E1399">
            <v>42815</v>
          </cell>
          <cell r="F1399" t="str">
            <v>DHA-F-0001929</v>
          </cell>
          <cell r="G1399" t="str">
            <v>SHOP NO. 5,MEENA BUILDING,NEAR AL FAHIDI SOUQ,BUR DUBAI,DUBAI</v>
          </cell>
          <cell r="H1399" t="str">
            <v>04-3862999</v>
          </cell>
          <cell r="I1399">
            <v>114855</v>
          </cell>
        </row>
        <row r="1400">
          <cell r="B1400" t="str">
            <v>WESTON PHARMACY LLC</v>
          </cell>
          <cell r="C1400" t="str">
            <v>DUBAI</v>
          </cell>
          <cell r="D1400" t="str">
            <v>BURDUBAI</v>
          </cell>
          <cell r="E1400">
            <v>42823</v>
          </cell>
          <cell r="F1400" t="str">
            <v>DHA-F-0001686</v>
          </cell>
          <cell r="G1400" t="str">
            <v>BUILDING NO. 214,SHOP NO. 3,ABDULLAH KHOORY BUILDING,SUQ AL KABEER,BUR DUBAI,DUBAI</v>
          </cell>
          <cell r="H1400" t="str">
            <v>04-2652767</v>
          </cell>
          <cell r="I1400">
            <v>43136</v>
          </cell>
        </row>
        <row r="1401">
          <cell r="B1401" t="str">
            <v>NEW PLANET PHARMACY</v>
          </cell>
          <cell r="C1401" t="str">
            <v>DUBAI</v>
          </cell>
          <cell r="D1401" t="str">
            <v>BURJ KHALIFA</v>
          </cell>
          <cell r="E1401">
            <v>41584</v>
          </cell>
          <cell r="F1401" t="str">
            <v>DHA-P-0000257</v>
          </cell>
          <cell r="G1401" t="str">
            <v>SHOP NO.5, SOUTH RIDGE, BLDG.1 NEAR BURJ KHALIFA, DUBAI, UAE</v>
          </cell>
          <cell r="H1401" t="str">
            <v>04-4329158</v>
          </cell>
          <cell r="I1401">
            <v>87150</v>
          </cell>
        </row>
        <row r="1402">
          <cell r="B1402" t="str">
            <v>MARINA PHARMACY BORJ STATION LLC</v>
          </cell>
          <cell r="C1402" t="str">
            <v>DUBAI</v>
          </cell>
          <cell r="D1402" t="str">
            <v>BURJ KHALIFA</v>
          </cell>
          <cell r="E1402">
            <v>42313</v>
          </cell>
          <cell r="F1402" t="str">
            <v>DHA-F-0048042</v>
          </cell>
          <cell r="G1402" t="str">
            <v>BURJ KHALIFA METRO STATION, DUBAI, UAE</v>
          </cell>
          <cell r="H1402" t="str">
            <v>04-3809663</v>
          </cell>
          <cell r="I1402">
            <v>72640</v>
          </cell>
        </row>
        <row r="1403">
          <cell r="B1403" t="str">
            <v>SUPERCARE PHARMACY 34</v>
          </cell>
          <cell r="C1403" t="str">
            <v>DUBAI</v>
          </cell>
          <cell r="D1403" t="str">
            <v>BUSINESS BAY</v>
          </cell>
          <cell r="E1403">
            <v>42764</v>
          </cell>
          <cell r="F1403" t="str">
            <v>DHA-F-0001449</v>
          </cell>
          <cell r="G1403" t="str">
            <v>GROUND FLOOR, SHOP# G05, BUILDING# 4 BAY SQUARE</v>
          </cell>
          <cell r="H1403" t="str">
            <v>04-5513080</v>
          </cell>
          <cell r="I1403">
            <v>118347</v>
          </cell>
        </row>
        <row r="1404">
          <cell r="B1404" t="str">
            <v>PLANET PHARMACY - ROKN AL KHAEEJ</v>
          </cell>
          <cell r="C1404" t="str">
            <v>DUBAI</v>
          </cell>
          <cell r="D1404" t="str">
            <v>BUSINESS BAY</v>
          </cell>
          <cell r="E1404">
            <v>41584</v>
          </cell>
          <cell r="F1404" t="str">
            <v>DHA-F-0000164</v>
          </cell>
          <cell r="G1404" t="str">
            <v>UNIT G110, LAKESIDE RIGHT, EXECUTIVE TOWERS, BUSINESS BAY, DUABI, UAE</v>
          </cell>
          <cell r="H1404" t="str">
            <v>04-4587004</v>
          </cell>
          <cell r="I1404">
            <v>87150</v>
          </cell>
        </row>
        <row r="1405">
          <cell r="B1405" t="str">
            <v>ONYX PHARMACY LLC</v>
          </cell>
          <cell r="C1405" t="str">
            <v>DUBAI</v>
          </cell>
          <cell r="D1405" t="str">
            <v>BUSINESS BAY</v>
          </cell>
          <cell r="E1405">
            <v>42042</v>
          </cell>
          <cell r="F1405" t="str">
            <v>DHA-F-0000679</v>
          </cell>
          <cell r="G1405" t="str">
            <v>BUSINESS BAY, MAYFAIR TOWER, DUBAI, UAE</v>
          </cell>
          <cell r="H1405" t="str">
            <v>04-4564583</v>
          </cell>
          <cell r="I1405">
            <v>62141</v>
          </cell>
        </row>
        <row r="1406">
          <cell r="B1406" t="str">
            <v>HEALTH FIRST PHARMACY 6</v>
          </cell>
          <cell r="C1406" t="str">
            <v>DUBAI</v>
          </cell>
          <cell r="D1406" t="str">
            <v>BUSINESS BAY</v>
          </cell>
          <cell r="E1406">
            <v>42079</v>
          </cell>
          <cell r="F1406" t="str">
            <v>DHA-F-0000893</v>
          </cell>
          <cell r="G1406" t="str">
            <v>THE OBEROI CENTRE, BUSINESS BAY, GF02, GROUND FLOOR, DUBAI, UAE</v>
          </cell>
          <cell r="H1406" t="str">
            <v>04-2775700</v>
          </cell>
          <cell r="I1406">
            <v>87150</v>
          </cell>
        </row>
        <row r="1407">
          <cell r="B1407" t="str">
            <v>AL MANARA DELTA PHARMACY</v>
          </cell>
          <cell r="C1407" t="str">
            <v>DUBAI</v>
          </cell>
          <cell r="D1407" t="str">
            <v>BUSINESS BAY</v>
          </cell>
          <cell r="E1407">
            <v>42130</v>
          </cell>
          <cell r="F1407" t="str">
            <v>DHA-F-0001226</v>
          </cell>
          <cell r="G1407" t="str">
            <v>DUBAI MALL STREET, DUBAI MALL EMTRO LINK, DUBAI, UAE</v>
          </cell>
          <cell r="H1407" t="str">
            <v>04-2227251</v>
          </cell>
          <cell r="I1407">
            <v>181513</v>
          </cell>
        </row>
        <row r="1408">
          <cell r="B1408" t="str">
            <v>HEALTH FIRST PHARMACY 11</v>
          </cell>
          <cell r="C1408" t="str">
            <v>DUBAI</v>
          </cell>
          <cell r="D1408" t="str">
            <v>BUSINESS BAY</v>
          </cell>
          <cell r="E1408">
            <v>42276</v>
          </cell>
          <cell r="F1408" t="str">
            <v>DHA-F-0001325</v>
          </cell>
          <cell r="G1408" t="str">
            <v>SHOP 08, BLDG. 3, BESIDE JUICY AVENUE, BAY SQUARE BUSINESS BAY, DUBAI, UAE</v>
          </cell>
          <cell r="H1408" t="str">
            <v>04-4560100</v>
          </cell>
          <cell r="I1408">
            <v>87150</v>
          </cell>
        </row>
        <row r="1409">
          <cell r="B1409" t="str">
            <v>AL RAWDAH PHARMACY</v>
          </cell>
          <cell r="C1409" t="str">
            <v>DUBAI</v>
          </cell>
          <cell r="D1409" t="str">
            <v>CLOCK TOWER</v>
          </cell>
          <cell r="E1409">
            <v>39448</v>
          </cell>
          <cell r="F1409"/>
          <cell r="G1409" t="str">
            <v>CLOCK TOWER</v>
          </cell>
          <cell r="H1409" t="str">
            <v>04-2940786</v>
          </cell>
          <cell r="I1409">
            <v>86930</v>
          </cell>
        </row>
        <row r="1410">
          <cell r="B1410" t="str">
            <v>SUPERCARE PHARMACY DCC</v>
          </cell>
          <cell r="C1410" t="str">
            <v>DUBAI</v>
          </cell>
          <cell r="D1410" t="str">
            <v>DEIRA</v>
          </cell>
          <cell r="E1410">
            <v>42764</v>
          </cell>
          <cell r="F1410" t="str">
            <v>DHA-F-0048045</v>
          </cell>
          <cell r="G1410" t="str">
            <v>DEIRA CITY CENTRE,PORT SAEED,DUBAI</v>
          </cell>
          <cell r="H1410" t="str">
            <v>04-2501211</v>
          </cell>
          <cell r="I1410">
            <v>118347</v>
          </cell>
        </row>
        <row r="1411">
          <cell r="B1411" t="str">
            <v>SUPERCARE PHARMACY 29</v>
          </cell>
          <cell r="C1411" t="str">
            <v>DUBAI</v>
          </cell>
          <cell r="D1411" t="str">
            <v>DEIRA</v>
          </cell>
          <cell r="E1411">
            <v>42765</v>
          </cell>
          <cell r="F1411" t="str">
            <v>DHA-F-0001358</v>
          </cell>
          <cell r="G1411" t="str">
            <v>NEXT TO SPINNEYS, THE VILLA MALL, DUBAI LAND</v>
          </cell>
          <cell r="H1411" t="str">
            <v>04-4561672</v>
          </cell>
          <cell r="I1411">
            <v>118347</v>
          </cell>
        </row>
        <row r="1412">
          <cell r="B1412" t="str">
            <v>FAITH PHARMACY</v>
          </cell>
          <cell r="C1412" t="str">
            <v>DUBAI</v>
          </cell>
          <cell r="D1412" t="str">
            <v>DEIRA</v>
          </cell>
          <cell r="E1412">
            <v>39448</v>
          </cell>
          <cell r="F1412" t="str">
            <v>DHA-F-0045893</v>
          </cell>
          <cell r="G1412" t="str">
            <v xml:space="preserve"> DEIRA</v>
          </cell>
          <cell r="H1412" t="str">
            <v xml:space="preserve">04-2724279 </v>
          </cell>
          <cell r="I1412">
            <v>1201</v>
          </cell>
        </row>
        <row r="1413">
          <cell r="B1413" t="str">
            <v>AL SHIHHE PHARMACY</v>
          </cell>
          <cell r="C1413" t="str">
            <v>DUBAI</v>
          </cell>
          <cell r="D1413" t="str">
            <v>DEIRA</v>
          </cell>
          <cell r="E1413" t="str">
            <v>23-3-2017(24/01/2006)</v>
          </cell>
          <cell r="F1413" t="str">
            <v>DHA-F-0046178</v>
          </cell>
          <cell r="G1413" t="str">
            <v>AL RASHID ROAD, GROUND FLOOR, MURSHID AL SHIHHE BUILDING, AL RASHID ROAD, DEIRA, DUBAIDEIRA</v>
          </cell>
          <cell r="H1413" t="str">
            <v xml:space="preserve">04-2726899 </v>
          </cell>
          <cell r="I1413">
            <v>126513</v>
          </cell>
        </row>
        <row r="1414">
          <cell r="B1414" t="str">
            <v>QALB AL IMAN PHARMACY</v>
          </cell>
          <cell r="C1414" t="str">
            <v>DUBAI</v>
          </cell>
          <cell r="D1414" t="str">
            <v>DEIRA</v>
          </cell>
          <cell r="E1414">
            <v>39084</v>
          </cell>
          <cell r="F1414" t="str">
            <v>DHA-F-0047596</v>
          </cell>
          <cell r="G1414" t="str">
            <v>NEAR KHALID MASJID, NAIF ROAD, DEIRA</v>
          </cell>
          <cell r="H1414" t="str">
            <v>04-2723240</v>
          </cell>
          <cell r="I1414">
            <v>182116</v>
          </cell>
        </row>
        <row r="1415">
          <cell r="B1415" t="str">
            <v>RX PHARMACY( BR OF IMARA HEALTH CARE L.L.C)25.177274, 55.376500</v>
          </cell>
          <cell r="C1415" t="str">
            <v>DUBAI</v>
          </cell>
          <cell r="D1415" t="str">
            <v>DEIRA</v>
          </cell>
          <cell r="E1415">
            <v>42718</v>
          </cell>
          <cell r="F1415" t="str">
            <v>DHA-F-0001261</v>
          </cell>
          <cell r="G1415" t="str">
            <v>Ground Floor,Ahmed Plaza Building,Opposite To Al Futtaim Mosque,Naif Road,Deira,Dubai,UAE</v>
          </cell>
          <cell r="H1415">
            <v>43555129</v>
          </cell>
          <cell r="I1415">
            <v>392734</v>
          </cell>
        </row>
        <row r="1416">
          <cell r="B1416" t="str">
            <v>NAEEM PHARMACY</v>
          </cell>
          <cell r="C1416" t="str">
            <v>DUBAI</v>
          </cell>
          <cell r="D1416" t="str">
            <v>DEIRA</v>
          </cell>
          <cell r="E1416">
            <v>38735</v>
          </cell>
          <cell r="F1416" t="str">
            <v>DHA-F-0045907</v>
          </cell>
          <cell r="G1416" t="str">
            <v>NEAR NAKHEEL CENTRE NAKEEL STREET DEIRA</v>
          </cell>
          <cell r="H1416" t="str">
            <v xml:space="preserve">04-2212310 </v>
          </cell>
          <cell r="I1416">
            <v>40832</v>
          </cell>
        </row>
        <row r="1417">
          <cell r="B1417" t="str">
            <v>MODERN PHARMACY_Dubai</v>
          </cell>
          <cell r="C1417" t="str">
            <v>DUBAI</v>
          </cell>
          <cell r="D1417" t="str">
            <v>DEIRA</v>
          </cell>
          <cell r="E1417">
            <v>41064</v>
          </cell>
          <cell r="F1417" t="str">
            <v>DHA-F-0045898</v>
          </cell>
          <cell r="G1417" t="str">
            <v>BANIYAS STREET, AL MAKTOUM RD., DUBAI, UAE</v>
          </cell>
          <cell r="H1417" t="str">
            <v>04-2223879</v>
          </cell>
          <cell r="I1417">
            <v>1586</v>
          </cell>
        </row>
        <row r="1418">
          <cell r="B1418" t="str">
            <v>AL MANARA PHARMACY-MAKTIUM</v>
          </cell>
          <cell r="C1418" t="str">
            <v>DUBAI</v>
          </cell>
          <cell r="D1418" t="str">
            <v>DEIRA</v>
          </cell>
          <cell r="E1418">
            <v>41629</v>
          </cell>
          <cell r="F1418" t="str">
            <v>DHA-F-0046468</v>
          </cell>
          <cell r="G1418" t="str">
            <v>EMIRATES CONCORD HOTEL BUILDING, MAKTOUM STREET, DUBAI</v>
          </cell>
          <cell r="H1418" t="str">
            <v>04-2222032</v>
          </cell>
          <cell r="I1418">
            <v>3084</v>
          </cell>
        </row>
        <row r="1419">
          <cell r="B1419" t="str">
            <v>AHLAM PHARMACY LLC</v>
          </cell>
          <cell r="C1419" t="str">
            <v>DUBAI</v>
          </cell>
          <cell r="D1419" t="str">
            <v>DEIRA</v>
          </cell>
          <cell r="E1419">
            <v>39720</v>
          </cell>
          <cell r="F1419" t="str">
            <v>DHA-F-0045946</v>
          </cell>
          <cell r="G1419" t="str">
            <v>FRIZ MURAR, OPP. SHAIKHA LATIFA MOSQUE</v>
          </cell>
          <cell r="H1419" t="str">
            <v>04-2720265</v>
          </cell>
          <cell r="I1419">
            <v>40802</v>
          </cell>
        </row>
        <row r="1420">
          <cell r="B1420" t="str">
            <v>MUSTAFA PHARMACY</v>
          </cell>
          <cell r="C1420" t="str">
            <v>DUBAI</v>
          </cell>
          <cell r="D1420" t="str">
            <v>DEIRA</v>
          </cell>
          <cell r="E1420">
            <v>39873</v>
          </cell>
          <cell r="F1420" t="str">
            <v>DHA-F-0047551</v>
          </cell>
          <cell r="G1420" t="str">
            <v>RASHID HAMD BIN HUWADI, DERIA</v>
          </cell>
          <cell r="H1420" t="str">
            <v>04-2277561</v>
          </cell>
          <cell r="I1420">
            <v>122431</v>
          </cell>
        </row>
        <row r="1421">
          <cell r="B1421" t="str">
            <v>BAIT AL SHIFAA NEW PHARMACY</v>
          </cell>
          <cell r="C1421" t="str">
            <v>DUBAI</v>
          </cell>
          <cell r="D1421" t="str">
            <v>DEIRA</v>
          </cell>
          <cell r="E1421">
            <v>39083</v>
          </cell>
          <cell r="F1421" t="str">
            <v>DHA-F-0045794</v>
          </cell>
          <cell r="G1421" t="str">
            <v>NEAR GALADARI ROUND ABOUT</v>
          </cell>
          <cell r="H1421" t="str">
            <v>04-2666464</v>
          </cell>
          <cell r="I1421">
            <v>7832</v>
          </cell>
        </row>
        <row r="1422">
          <cell r="B1422" t="str">
            <v>ABEER PHARMACY</v>
          </cell>
          <cell r="C1422" t="str">
            <v>DUBAI</v>
          </cell>
          <cell r="D1422" t="str">
            <v>DEIRA</v>
          </cell>
          <cell r="E1422">
            <v>40379</v>
          </cell>
          <cell r="F1422" t="str">
            <v>DHA-F-0045836</v>
          </cell>
          <cell r="G1422" t="str">
            <v>OPP. TELEL HAMRA SUPERMARKET, NAIF ROAD, DEIRA</v>
          </cell>
          <cell r="H1422" t="str">
            <v>04-2273411</v>
          </cell>
          <cell r="I1422">
            <v>27121</v>
          </cell>
        </row>
        <row r="1423">
          <cell r="B1423" t="str">
            <v>AL AMEEN PHARMACY</v>
          </cell>
          <cell r="C1423" t="str">
            <v>DUBAI</v>
          </cell>
          <cell r="D1423" t="str">
            <v>DEIRA</v>
          </cell>
          <cell r="E1423">
            <v>40378</v>
          </cell>
          <cell r="F1423" t="str">
            <v>DHA-F-0045939</v>
          </cell>
          <cell r="G1423" t="str">
            <v>FRIJ AL MURAR, NAIF ROAD, DERIA</v>
          </cell>
          <cell r="H1423" t="str">
            <v>04-2713695</v>
          </cell>
          <cell r="I1423">
            <v>39547</v>
          </cell>
        </row>
        <row r="1424">
          <cell r="B1424" t="str">
            <v>AL MUTEENA PHARMACY</v>
          </cell>
          <cell r="C1424" t="str">
            <v>DUBAI</v>
          </cell>
          <cell r="D1424" t="str">
            <v>DEIRA</v>
          </cell>
          <cell r="E1424">
            <v>40664</v>
          </cell>
          <cell r="F1424" t="str">
            <v>DHA-F-0045859</v>
          </cell>
          <cell r="G1424" t="str">
            <v>SALAHUDDIN STREET, NEXT TO CITY STAR HOTEL, DEIRA</v>
          </cell>
          <cell r="H1424" t="str">
            <v>04-2234244</v>
          </cell>
          <cell r="I1424">
            <v>14064</v>
          </cell>
        </row>
        <row r="1425">
          <cell r="B1425" t="str">
            <v>YATHRIB PHARMACY</v>
          </cell>
          <cell r="C1425" t="str">
            <v>DUBAI</v>
          </cell>
          <cell r="D1425" t="str">
            <v>DEIRA</v>
          </cell>
          <cell r="E1425">
            <v>41046</v>
          </cell>
          <cell r="F1425" t="e">
            <v>#REF!</v>
          </cell>
          <cell r="G1425" t="str">
            <v>OPP. MAKTOUM HOSPITAL  MOSQUE,FISH ROUNDABOUT</v>
          </cell>
          <cell r="H1425" t="str">
            <v>04-2288843</v>
          </cell>
          <cell r="I1425">
            <v>171474</v>
          </cell>
        </row>
        <row r="1426">
          <cell r="B1426" t="str">
            <v>AL JAZEERAH PHARMACY_DUBAI</v>
          </cell>
          <cell r="C1426" t="str">
            <v>DUBAI</v>
          </cell>
          <cell r="D1426" t="str">
            <v>DEIRA</v>
          </cell>
          <cell r="E1426">
            <v>41069</v>
          </cell>
          <cell r="F1426" t="str">
            <v>DHA-F-0045852</v>
          </cell>
          <cell r="G1426" t="str">
            <v>AL KHALEEJ HOTEL, BANIYAS DEIRA</v>
          </cell>
          <cell r="H1426" t="str">
            <v>04-2237232</v>
          </cell>
          <cell r="I1426">
            <v>5035</v>
          </cell>
        </row>
        <row r="1427">
          <cell r="B1427" t="str">
            <v>SULTAN PHARMACY</v>
          </cell>
          <cell r="C1427" t="str">
            <v>DUBAI</v>
          </cell>
          <cell r="D1427" t="str">
            <v>DEIRA</v>
          </cell>
          <cell r="E1427">
            <v>41069</v>
          </cell>
          <cell r="F1427" t="str">
            <v>DHA-F-0045871</v>
          </cell>
          <cell r="G1427" t="str">
            <v>SHOP #5 AL RAHA BLDG. OPPOSITE CITY STATE HOTEL BEHIND MALL OF THE EMIRATES AL BARSHA 1</v>
          </cell>
          <cell r="H1427" t="str">
            <v>04-2583692</v>
          </cell>
          <cell r="I1427">
            <v>6719</v>
          </cell>
        </row>
        <row r="1428">
          <cell r="B1428" t="str">
            <v>DAR AL WAFAA PHARMACY</v>
          </cell>
          <cell r="C1428" t="str">
            <v>DUBAI</v>
          </cell>
          <cell r="D1428" t="str">
            <v>DEIRA</v>
          </cell>
          <cell r="E1428">
            <v>41343</v>
          </cell>
          <cell r="F1428" t="str">
            <v>DHA-FL-0042431</v>
          </cell>
          <cell r="G1428" t="str">
            <v>AYAL NASIR NAIF AREA NEAR FAMILY SUPERMARKET, DEIRA</v>
          </cell>
          <cell r="H1428" t="str">
            <v>04-2560046</v>
          </cell>
          <cell r="I1428">
            <v>2551324</v>
          </cell>
        </row>
        <row r="1429">
          <cell r="B1429" t="str">
            <v>NAWRAS PHARMACY</v>
          </cell>
          <cell r="C1429" t="str">
            <v>DUBAI</v>
          </cell>
          <cell r="D1429" t="str">
            <v>DEIRA</v>
          </cell>
          <cell r="E1429">
            <v>39837</v>
          </cell>
          <cell r="F1429" t="str">
            <v>DHA-F-0047370</v>
          </cell>
          <cell r="G1429" t="str">
            <v>ROYAL PARK HOTEL BUILDING OPP. WEST HOTEL, NAIF ROAD, DEIRA, DUBAI</v>
          </cell>
          <cell r="H1429" t="str">
            <v>04-2243397</v>
          </cell>
          <cell r="I1429">
            <v>45491</v>
          </cell>
        </row>
        <row r="1430">
          <cell r="B1430" t="str">
            <v>AL BARAKA PHARMACY - DUBAI</v>
          </cell>
          <cell r="C1430" t="str">
            <v>DUBAI</v>
          </cell>
          <cell r="D1430" t="str">
            <v>DEIRA</v>
          </cell>
          <cell r="E1430">
            <v>41437</v>
          </cell>
          <cell r="F1430" t="str">
            <v>DHA-F-0045869</v>
          </cell>
          <cell r="G1430" t="str">
            <v>BEHIND AL MAKTOUM HOSPITAL NEAR FISH ROUND ABOUT, AL GARGARI BLDG., DEIRA, DUBAI UAE</v>
          </cell>
          <cell r="H1430" t="str">
            <v>04-2230500</v>
          </cell>
          <cell r="I1430">
            <v>114598</v>
          </cell>
        </row>
        <row r="1431">
          <cell r="B1431" t="str">
            <v>DEIRA PHARMACY</v>
          </cell>
          <cell r="C1431" t="str">
            <v>DUBAI</v>
          </cell>
          <cell r="D1431" t="str">
            <v>DEIRA</v>
          </cell>
          <cell r="E1431">
            <v>41434</v>
          </cell>
          <cell r="F1431" t="str">
            <v>DHA-F-0045800</v>
          </cell>
          <cell r="G1431" t="str">
            <v>MUBARAK CENTRE, 1ST FLOOR NABBA AREA</v>
          </cell>
          <cell r="H1431" t="str">
            <v>050-6512296</v>
          </cell>
          <cell r="I1431">
            <v>95522</v>
          </cell>
        </row>
        <row r="1432">
          <cell r="B1432" t="str">
            <v>AL SHAWAB PHARMACY</v>
          </cell>
          <cell r="C1432" t="str">
            <v>DUBAI</v>
          </cell>
          <cell r="D1432" t="str">
            <v>DEIRA</v>
          </cell>
          <cell r="E1432">
            <v>41437</v>
          </cell>
          <cell r="F1432" t="e">
            <v>#REF!</v>
          </cell>
          <cell r="G1432" t="str">
            <v>OPPOSITE NAKEEL, NEAR FISH ROUND ABOUT CENTRE, DEIRA, DUAI, UAE</v>
          </cell>
          <cell r="H1432" t="str">
            <v>04-2277603</v>
          </cell>
          <cell r="I1432">
            <v>114119</v>
          </cell>
        </row>
        <row r="1433">
          <cell r="B1433" t="str">
            <v>GMC PHARMACY</v>
          </cell>
          <cell r="C1433" t="str">
            <v>DUBAI</v>
          </cell>
          <cell r="D1433" t="str">
            <v>DEIRA</v>
          </cell>
          <cell r="E1433">
            <v>41456</v>
          </cell>
          <cell r="F1433" t="str">
            <v>DHA-F-0045848</v>
          </cell>
          <cell r="G1433" t="str">
            <v>SHOWROOM 10 GROUND FLOOR AL NAJOUM BLDG. AL ITTIHAD ROAD, DEIRA DUBAI, UAE</v>
          </cell>
          <cell r="H1433" t="str">
            <v>04-2627799</v>
          </cell>
          <cell r="I1433">
            <v>1740</v>
          </cell>
        </row>
        <row r="1434">
          <cell r="B1434" t="str">
            <v>GALLERIA PHARMACY</v>
          </cell>
          <cell r="C1434" t="str">
            <v>DUBAI</v>
          </cell>
          <cell r="D1434" t="str">
            <v>DEIRA</v>
          </cell>
          <cell r="E1434">
            <v>41461</v>
          </cell>
          <cell r="F1434" t="str">
            <v>DHA-F-0045811</v>
          </cell>
          <cell r="G1434" t="str">
            <v>INSIDE HYAT REGENCY SHOP NO. 137-A, NEAR MASHREQ BANK, DEIRA DUBAI, UAE</v>
          </cell>
          <cell r="H1434" t="str">
            <v>04-2737450</v>
          </cell>
          <cell r="I1434">
            <v>103886</v>
          </cell>
        </row>
        <row r="1435">
          <cell r="B1435" t="str">
            <v>GUARDIAN PHARMACY LLC</v>
          </cell>
          <cell r="C1435" t="str">
            <v>DUBAI</v>
          </cell>
          <cell r="D1435" t="str">
            <v>DEIRA</v>
          </cell>
          <cell r="E1435">
            <v>41553</v>
          </cell>
          <cell r="F1435" t="str">
            <v>DHA-F-0045927</v>
          </cell>
          <cell r="G1435" t="str">
            <v>AL NOOR BLDG., AL MUTEENA ST. DEIRA, DUABI, UAE</v>
          </cell>
          <cell r="H1435" t="str">
            <v>04-2719966</v>
          </cell>
          <cell r="I1435">
            <v>89870</v>
          </cell>
        </row>
        <row r="1436">
          <cell r="B1436" t="str">
            <v>AL KHAWANEEJ PHARMACY</v>
          </cell>
          <cell r="C1436" t="str">
            <v>DUBAI</v>
          </cell>
          <cell r="D1436" t="str">
            <v>DEIRA</v>
          </cell>
          <cell r="E1436">
            <v>41553</v>
          </cell>
          <cell r="F1436" t="e">
            <v>#REF!</v>
          </cell>
          <cell r="G1436" t="str">
            <v>OPP. AL KHANEEJ MOSQUE, AL KHAWANEEJ DEIRA, DUBAI, UAE</v>
          </cell>
          <cell r="H1436" t="str">
            <v>04-2892210</v>
          </cell>
          <cell r="I1436">
            <v>77450</v>
          </cell>
        </row>
        <row r="1437">
          <cell r="B1437" t="str">
            <v>RELIEF PHARMACY</v>
          </cell>
          <cell r="C1437" t="str">
            <v>DUBAI</v>
          </cell>
          <cell r="D1437" t="str">
            <v>DEIRA</v>
          </cell>
          <cell r="E1437">
            <v>41568</v>
          </cell>
          <cell r="F1437" t="str">
            <v>DHA-F-0045885</v>
          </cell>
          <cell r="G1437" t="str">
            <v>SAIF CENTRE OPP. AL FUTTAIM MOSQUE, DEIRA, DUBAI, UAE</v>
          </cell>
          <cell r="H1437" t="str">
            <v>04-2285462</v>
          </cell>
          <cell r="I1437">
            <v>22986</v>
          </cell>
        </row>
        <row r="1438">
          <cell r="B1438" t="str">
            <v>NOOR AL SHEFAA PHARMACY LLC</v>
          </cell>
          <cell r="C1438" t="str">
            <v>DUBAI</v>
          </cell>
          <cell r="D1438" t="str">
            <v>DEIRA</v>
          </cell>
          <cell r="E1438">
            <v>41568</v>
          </cell>
          <cell r="F1438" t="str">
            <v>DHA-F-0000093</v>
          </cell>
          <cell r="G1438" t="str">
            <v>NAIF SIGNAL, DEIRA, DUBAI, UAE</v>
          </cell>
          <cell r="H1438" t="str">
            <v>04-2396671</v>
          </cell>
          <cell r="I1438">
            <v>22986</v>
          </cell>
        </row>
        <row r="1439">
          <cell r="B1439" t="str">
            <v>DEHAN PHARMACY</v>
          </cell>
          <cell r="C1439" t="str">
            <v>DUBAI</v>
          </cell>
          <cell r="D1439" t="str">
            <v>DEIRA</v>
          </cell>
          <cell r="E1439">
            <v>41584</v>
          </cell>
          <cell r="F1439" t="str">
            <v>DHA-F-0045865</v>
          </cell>
          <cell r="G1439" t="str">
            <v>AL MAKTOUM ST., NEXT TO EMIRATES BANK, DUBAI, UAE</v>
          </cell>
          <cell r="H1439" t="str">
            <v>04-2287027</v>
          </cell>
          <cell r="I1439">
            <v>87150</v>
          </cell>
        </row>
        <row r="1440">
          <cell r="B1440" t="str">
            <v>GHALEELAH PHARMACY</v>
          </cell>
          <cell r="C1440" t="str">
            <v>DUBAI</v>
          </cell>
          <cell r="D1440" t="str">
            <v>DEIRA</v>
          </cell>
          <cell r="E1440">
            <v>41584</v>
          </cell>
          <cell r="F1440" t="str">
            <v>DHA-F-0045805</v>
          </cell>
          <cell r="G1440" t="str">
            <v>HAMARIN CENTRE, MARRIOT HOTEL BLDG. DUBAI, UAE</v>
          </cell>
          <cell r="H1440" t="str">
            <v>04-2693618</v>
          </cell>
          <cell r="I1440">
            <v>87150</v>
          </cell>
        </row>
        <row r="1441">
          <cell r="B1441" t="str">
            <v xml:space="preserve">DEIRA PHARMACY - PLANET </v>
          </cell>
          <cell r="C1441" t="str">
            <v>DUBAI</v>
          </cell>
          <cell r="D1441" t="str">
            <v>DEIRA</v>
          </cell>
          <cell r="E1441">
            <v>41584</v>
          </cell>
          <cell r="F1441" t="str">
            <v>DHA-F-0045800</v>
          </cell>
          <cell r="G1441" t="str">
            <v>DTS BLDG. SHOP 5 &amp; 6, RIGGA, BEHIND UNION METRO STATION, DEIRA, DUBAI, UAE</v>
          </cell>
          <cell r="H1441" t="str">
            <v>04-2280102</v>
          </cell>
          <cell r="I1441">
            <v>87150</v>
          </cell>
        </row>
        <row r="1442">
          <cell r="B1442" t="str">
            <v>RAS AL KHOR PHARMACY</v>
          </cell>
          <cell r="C1442" t="str">
            <v>DUBAI</v>
          </cell>
          <cell r="D1442" t="str">
            <v>DEIRA</v>
          </cell>
          <cell r="E1442">
            <v>41591</v>
          </cell>
          <cell r="F1442" t="str">
            <v>DHA-F-0045770</v>
          </cell>
          <cell r="G1442" t="str">
            <v>UNIT NO.03, ABDUL RAHIM MOHD AL ZAROONI BUILDING, AL RAS, DEIRA, DUBAI, UAE</v>
          </cell>
          <cell r="H1442" t="str">
            <v>04-2262276</v>
          </cell>
          <cell r="I1442">
            <v>39803</v>
          </cell>
        </row>
        <row r="1443">
          <cell r="B1443" t="str">
            <v>SBN PHARMACY</v>
          </cell>
          <cell r="C1443" t="str">
            <v>DUBAI</v>
          </cell>
          <cell r="D1443" t="str">
            <v>DEIRA</v>
          </cell>
          <cell r="E1443">
            <v>41592</v>
          </cell>
          <cell r="F1443" t="str">
            <v>DHA-F-0000616</v>
          </cell>
          <cell r="G1443" t="str">
            <v>SHOP NO.1 AL SABHA BLDG, BETWEEN DEIRA TWIN TOWERS AND RADDISON BLU HOTEL, CREEK, DEIRA</v>
          </cell>
          <cell r="H1443" t="str">
            <v>04-2955319</v>
          </cell>
          <cell r="I1443">
            <v>114637</v>
          </cell>
        </row>
        <row r="1444">
          <cell r="B1444" t="str">
            <v>CREEK LINE PHARMACY</v>
          </cell>
          <cell r="C1444" t="str">
            <v>DUBAI</v>
          </cell>
          <cell r="D1444" t="str">
            <v>DEIRA</v>
          </cell>
          <cell r="E1444">
            <v>42568</v>
          </cell>
          <cell r="F1444" t="str">
            <v>DHA-FL-0060733</v>
          </cell>
          <cell r="G1444" t="str">
            <v>SHOP NO.3,4 &amp; 5. AL MULLA BUILDING, BANIYAS ROAD, DEIRA, DUBAI</v>
          </cell>
          <cell r="H1444" t="str">
            <v>04-2288740</v>
          </cell>
          <cell r="I1444">
            <v>40894</v>
          </cell>
        </row>
        <row r="1445">
          <cell r="B1445" t="str">
            <v>AL MANARA AL RAEDA PHARMACY</v>
          </cell>
          <cell r="C1445" t="str">
            <v>DUBAI</v>
          </cell>
          <cell r="D1445" t="str">
            <v>DEIRA</v>
          </cell>
          <cell r="E1445">
            <v>41629</v>
          </cell>
          <cell r="F1445" t="str">
            <v>DHA-F-0000637</v>
          </cell>
          <cell r="G1445" t="str">
            <v>GHURAIR CENTRE, AL RIGGA STREET, DUBAI</v>
          </cell>
          <cell r="H1445" t="str">
            <v>04-2952871</v>
          </cell>
          <cell r="I1445">
            <v>3084</v>
          </cell>
        </row>
        <row r="1446">
          <cell r="B1446" t="str">
            <v>BELHOUL SPECIALITY HOSPITAL PHARMACY</v>
          </cell>
          <cell r="C1446" t="str">
            <v>DUBAI</v>
          </cell>
          <cell r="D1446" t="str">
            <v>DEIRA</v>
          </cell>
          <cell r="E1446">
            <v>41594</v>
          </cell>
          <cell r="F1446" t="str">
            <v>DHA-F-0000964</v>
          </cell>
          <cell r="G1446" t="str">
            <v>AL KHALEEJ ROAD, DEIRA DUBAI</v>
          </cell>
          <cell r="H1446" t="str">
            <v>04-2733333</v>
          </cell>
          <cell r="I1446">
            <v>5527</v>
          </cell>
        </row>
        <row r="1447">
          <cell r="B1447" t="str">
            <v>OMAN PHARMACY CO. LLC</v>
          </cell>
          <cell r="C1447" t="str">
            <v>DUBAI</v>
          </cell>
          <cell r="D1447" t="str">
            <v>DEIRA</v>
          </cell>
          <cell r="E1447">
            <v>41731</v>
          </cell>
          <cell r="F1447" t="str">
            <v>DHA-F-0045741</v>
          </cell>
          <cell r="G1447" t="str">
            <v>BANIYAS SQUARE, DEIRA, DUBAI, UAE</v>
          </cell>
          <cell r="H1447" t="str">
            <v>04-2222071 / 2231170</v>
          </cell>
          <cell r="I1447">
            <v>1490</v>
          </cell>
        </row>
        <row r="1448">
          <cell r="B1448" t="str">
            <v>MEDICOM PHARMACY 15</v>
          </cell>
          <cell r="C1448" t="str">
            <v>DUBAI</v>
          </cell>
          <cell r="D1448" t="str">
            <v>DEIRA</v>
          </cell>
          <cell r="E1448">
            <v>42031</v>
          </cell>
          <cell r="F1448" t="str">
            <v>DHA-F-0047125</v>
          </cell>
          <cell r="G1448" t="str">
            <v>RIGGA ST., OPP. KFC, DEIRA, DUBAI, UAE</v>
          </cell>
          <cell r="H1448" t="str">
            <v>04-2297670</v>
          </cell>
          <cell r="I1448">
            <v>22986</v>
          </cell>
        </row>
        <row r="1449">
          <cell r="B1449" t="str">
            <v>AL TADAWI PHARMACY</v>
          </cell>
          <cell r="C1449" t="str">
            <v>DUBAI</v>
          </cell>
          <cell r="D1449" t="str">
            <v>DEIRA</v>
          </cell>
          <cell r="E1449">
            <v>42033</v>
          </cell>
          <cell r="F1449" t="str">
            <v>DHA-F-0000691</v>
          </cell>
          <cell r="G1449" t="str">
            <v>AL MASAOOD BUILDING, GROUND FLOOR, PORT SAEED, AIRPORT ROAD, DEIRA, DUBAI, UAE</v>
          </cell>
          <cell r="H1449" t="str">
            <v>04-2999626</v>
          </cell>
          <cell r="I1449">
            <v>69015</v>
          </cell>
        </row>
        <row r="1450">
          <cell r="B1450" t="str">
            <v>ORIENT PHARMACY</v>
          </cell>
          <cell r="C1450" t="str">
            <v>DUBAI</v>
          </cell>
          <cell r="D1450" t="str">
            <v>DEIRA</v>
          </cell>
          <cell r="E1450">
            <v>42168</v>
          </cell>
          <cell r="F1450" t="str">
            <v>DHA-F-0045830</v>
          </cell>
          <cell r="G1450" t="str">
            <v>HOR AL ANZ MAIN ROAD, NEAR AMIRUDDIN CLINIC, DUBAI, UAE</v>
          </cell>
          <cell r="H1450" t="str">
            <v>04-2660106</v>
          </cell>
          <cell r="I1450">
            <v>82175</v>
          </cell>
        </row>
        <row r="1451">
          <cell r="B1451" t="str">
            <v>THUMBAY PHARMACY LLC - DUBAI</v>
          </cell>
          <cell r="C1451" t="str">
            <v>DUBAI</v>
          </cell>
          <cell r="D1451" t="str">
            <v>DEIRA</v>
          </cell>
          <cell r="E1451">
            <v>42225</v>
          </cell>
          <cell r="F1451" t="str">
            <v>DHA-F-0001382</v>
          </cell>
          <cell r="G1451" t="str">
            <v>PLOT NO. 123-1080, AL GHURAIR BLDG., AL MUTEENA ST., DEIRA, DUBAI, UAE</v>
          </cell>
          <cell r="H1451" t="str">
            <v>04-2512929</v>
          </cell>
          <cell r="I1451">
            <v>4184</v>
          </cell>
        </row>
        <row r="1452">
          <cell r="B1452" t="str">
            <v>MARINA PHARMACY CITY CENTER STATIONLLC</v>
          </cell>
          <cell r="C1452" t="str">
            <v>DUBAI</v>
          </cell>
          <cell r="D1452" t="str">
            <v>DEIRA</v>
          </cell>
          <cell r="E1452">
            <v>42313</v>
          </cell>
          <cell r="F1452" t="str">
            <v>DHA-F-0048035</v>
          </cell>
          <cell r="G1452" t="str">
            <v>DEIRA CITY CENTER METRO STATION, DUBAI, UAE</v>
          </cell>
          <cell r="H1452" t="str">
            <v>04-2500682</v>
          </cell>
          <cell r="I1452">
            <v>72640</v>
          </cell>
        </row>
        <row r="1453">
          <cell r="B1453" t="str">
            <v>MEDIC PLUS PHARMACY LLC</v>
          </cell>
          <cell r="C1453" t="str">
            <v>DUBAI</v>
          </cell>
          <cell r="D1453" t="str">
            <v>DEIRA</v>
          </cell>
          <cell r="E1453">
            <v>42326</v>
          </cell>
          <cell r="F1453" t="str">
            <v>DHA-F-0000668</v>
          </cell>
          <cell r="G1453" t="str">
            <v>FRIJ MURAR DEIRA DUBAI, UAE</v>
          </cell>
          <cell r="H1453" t="str">
            <v>04-2733540</v>
          </cell>
          <cell r="I1453">
            <v>39004</v>
          </cell>
        </row>
        <row r="1454">
          <cell r="B1454" t="str">
            <v>NEW AL HAMRIYA PHARMACY</v>
          </cell>
          <cell r="C1454" t="str">
            <v>DUBAI</v>
          </cell>
          <cell r="D1454" t="str">
            <v>DEIRA</v>
          </cell>
          <cell r="E1454">
            <v>42745</v>
          </cell>
          <cell r="F1454" t="str">
            <v>DHA-F-0047014</v>
          </cell>
          <cell r="G1454" t="str">
            <v>NEAR ABU HAIL BIG MOSQUE,ABU HAIL,DEIRA,DUBAI</v>
          </cell>
          <cell r="H1454">
            <v>42685678</v>
          </cell>
          <cell r="I1454">
            <v>81795</v>
          </cell>
        </row>
        <row r="1455">
          <cell r="B1455" t="str">
            <v>GRAND MURIAT PHARMACY L.L.C</v>
          </cell>
          <cell r="C1455" t="str">
            <v>DUBAI</v>
          </cell>
          <cell r="D1455" t="str">
            <v>DEIRA</v>
          </cell>
          <cell r="E1455">
            <v>42785</v>
          </cell>
          <cell r="F1455" t="str">
            <v>DHA-F-0001611</v>
          </cell>
          <cell r="G1455" t="str">
            <v>Hamriya,Diera,Dubai</v>
          </cell>
          <cell r="H1455" t="str">
            <v>04-2639986</v>
          </cell>
          <cell r="I1455">
            <v>194664</v>
          </cell>
        </row>
        <row r="1456">
          <cell r="B1456" t="str">
            <v>MEDI PRIME PHARMACY</v>
          </cell>
          <cell r="C1456" t="str">
            <v>DUBAI</v>
          </cell>
          <cell r="D1456" t="str">
            <v>DEIRA</v>
          </cell>
          <cell r="E1456">
            <v>42693</v>
          </cell>
          <cell r="F1456" t="str">
            <v>DHA-F-0046973</v>
          </cell>
          <cell r="G1456" t="str">
            <v>SHIEKH SAUD BLDG, SHOWROOM # 1, GROUND FLOOR, SALAHUDDIN ROAD, DUBAI, UAE</v>
          </cell>
          <cell r="H1456" t="str">
            <v>04-2720720</v>
          </cell>
          <cell r="I1456">
            <v>7162</v>
          </cell>
        </row>
        <row r="1457">
          <cell r="B1457" t="str">
            <v>MEDI PRIME PHARMACY REEF MALL LLC</v>
          </cell>
          <cell r="C1457" t="str">
            <v>DUBAI</v>
          </cell>
          <cell r="D1457" t="str">
            <v>DEIRA</v>
          </cell>
          <cell r="E1457">
            <v>42809</v>
          </cell>
          <cell r="F1457" t="str">
            <v>DHA-F-0001948</v>
          </cell>
          <cell r="G1457" t="str">
            <v>3RD FLOOR OF REEF MALL,SALAHUDDIN ROAD,DEIRA,DUBAI</v>
          </cell>
          <cell r="H1457" t="str">
            <v>04-2720720</v>
          </cell>
          <cell r="I1457">
            <v>7162</v>
          </cell>
        </row>
        <row r="1458">
          <cell r="B1458" t="str">
            <v>ALPHA PEOPLES PHARMACY LLC</v>
          </cell>
          <cell r="C1458" t="str">
            <v>DUBAI</v>
          </cell>
          <cell r="D1458" t="str">
            <v>DEIRA</v>
          </cell>
          <cell r="E1458">
            <v>42817</v>
          </cell>
          <cell r="F1458" t="str">
            <v>DHA-F-0000896</v>
          </cell>
          <cell r="G1458" t="str">
            <v>ZEENAH BUILDING,SHOP-10,OPP.DEIRA CITY CENTRE,CARREFOUR PARKING 3,DEIRA DUBAI</v>
          </cell>
          <cell r="H1458" t="str">
            <v>04-2567787</v>
          </cell>
          <cell r="I1458">
            <v>126513</v>
          </cell>
        </row>
        <row r="1459">
          <cell r="B1459" t="str">
            <v>ALPHA CARE INTERNATIONAL PHARMACY</v>
          </cell>
          <cell r="C1459" t="str">
            <v>DUBAI</v>
          </cell>
          <cell r="D1459" t="str">
            <v>DEIRA</v>
          </cell>
          <cell r="E1459">
            <v>42817</v>
          </cell>
          <cell r="F1459" t="str">
            <v>DHA-F-0000963</v>
          </cell>
          <cell r="G1459" t="str">
            <v>LUXURY BUILDING,SHOP -2,Sheikh Khalifa Bin Zayed Road,OPP.BURJMAN METRO,KARAMA,BUR DUBAI</v>
          </cell>
          <cell r="H1459" t="str">
            <v>04-3795548</v>
          </cell>
          <cell r="I1459">
            <v>126513</v>
          </cell>
        </row>
        <row r="1460">
          <cell r="B1460" t="str">
            <v>ALPHA PEOPLES PHARMACY LLC BRANCH</v>
          </cell>
          <cell r="C1460" t="str">
            <v>DUBAI</v>
          </cell>
          <cell r="D1460" t="str">
            <v>DEIRA</v>
          </cell>
          <cell r="E1460">
            <v>42817</v>
          </cell>
          <cell r="F1460" t="str">
            <v>DHA-F-0001268</v>
          </cell>
          <cell r="G1460" t="str">
            <v>Mohd Bin Zayed Rd, Enoc Filing Station</v>
          </cell>
          <cell r="H1460" t="str">
            <v>04-3237293</v>
          </cell>
          <cell r="I1460">
            <v>126513</v>
          </cell>
        </row>
        <row r="1461">
          <cell r="B1461" t="str">
            <v>SBN 2 PHARMACY</v>
          </cell>
          <cell r="C1461" t="str">
            <v>DUBAI</v>
          </cell>
          <cell r="D1461" t="str">
            <v>DEIRA</v>
          </cell>
          <cell r="E1461">
            <v>42817</v>
          </cell>
          <cell r="F1461" t="str">
            <v>DHA-F-0000914</v>
          </cell>
          <cell r="G1461" t="str">
            <v>SHOP NO. 5,OLD DELHI DARBAR BUILDING, NAIF ROAD,OPP.DUBAI EXCHANGE,NEAR NAIF POLICE STATION,DEIRA</v>
          </cell>
          <cell r="H1461" t="str">
            <v>04-2714040</v>
          </cell>
          <cell r="I1461">
            <v>126513</v>
          </cell>
        </row>
        <row r="1462">
          <cell r="B1462" t="str">
            <v>RELIEF PHARMACY LLC (BRANCH)</v>
          </cell>
          <cell r="C1462" t="str">
            <v>DUBAI</v>
          </cell>
          <cell r="D1462" t="str">
            <v>DEIRA</v>
          </cell>
          <cell r="E1462">
            <v>42828</v>
          </cell>
          <cell r="F1462" t="str">
            <v>DHA-F-0001681</v>
          </cell>
          <cell r="G1462" t="str">
            <v>AHMED PLAZA BUILDING,NAIF ROAD,DEIRA DUBAI</v>
          </cell>
          <cell r="H1462">
            <v>42242951</v>
          </cell>
          <cell r="I1462">
            <v>22986</v>
          </cell>
        </row>
        <row r="1463">
          <cell r="B1463" t="str">
            <v>MEDICOM PHARMACY 33(empanelment on process)</v>
          </cell>
          <cell r="C1463" t="str">
            <v>DUBAI</v>
          </cell>
          <cell r="D1463" t="str">
            <v>DEIRA</v>
          </cell>
          <cell r="E1463">
            <v>42828</v>
          </cell>
          <cell r="F1463" t="str">
            <v>DHA-F-0000865</v>
          </cell>
          <cell r="G1463" t="str">
            <v>GROUND FLOOR,SHOP NO. 3,MIRJIN SULTAN BUILDING,FRIJ AL MURAR,NEAR SUNRISE SUPERMARKET,DEIRA DUBAI</v>
          </cell>
          <cell r="H1463" t="str">
            <v>04-2733237</v>
          </cell>
          <cell r="I1463">
            <v>22986</v>
          </cell>
        </row>
        <row r="1464">
          <cell r="B1464" t="str">
            <v>LIFE CHECK PHARMACY LLC</v>
          </cell>
          <cell r="C1464" t="str">
            <v>DUBAI</v>
          </cell>
          <cell r="D1464" t="str">
            <v>DEIRA</v>
          </cell>
          <cell r="E1464">
            <v>42906</v>
          </cell>
          <cell r="F1464" t="str">
            <v>DHA-F-0001347</v>
          </cell>
          <cell r="G1464" t="str">
            <v>BEHIND CITY BURGER RESTAURANT,NAIF ROAD,BANIYAS SQUARE,DEIRA DUBAI</v>
          </cell>
          <cell r="H1464" t="str">
            <v>04-2523777</v>
          </cell>
          <cell r="I1464">
            <v>47547</v>
          </cell>
        </row>
        <row r="1465">
          <cell r="B1465" t="str">
            <v>NOOR AL AHALIA PHARMACY</v>
          </cell>
          <cell r="C1465" t="str">
            <v>DUBAI</v>
          </cell>
          <cell r="D1465" t="str">
            <v>DEIRA</v>
          </cell>
          <cell r="E1465">
            <v>42941</v>
          </cell>
          <cell r="F1465" t="str">
            <v>DHA-F-0002006</v>
          </cell>
          <cell r="G1465" t="str">
            <v>Mamzar Centre,Deira</v>
          </cell>
          <cell r="H1465" t="str">
            <v>04-2526880</v>
          </cell>
          <cell r="I1465">
            <v>766046</v>
          </cell>
        </row>
        <row r="1466">
          <cell r="B1466" t="str">
            <v>SUPERCARE PHARMACY 41</v>
          </cell>
          <cell r="C1466" t="str">
            <v>DUBAI</v>
          </cell>
          <cell r="D1466" t="str">
            <v>DEIRA</v>
          </cell>
          <cell r="E1466">
            <v>42949</v>
          </cell>
          <cell r="F1466" t="str">
            <v>DHA-F-0002029</v>
          </cell>
          <cell r="G1466" t="str">
            <v>WATER FRONT MARKET,CORNICHE DEIRA,DUBAI</v>
          </cell>
          <cell r="H1466" t="str">
            <v>04-2248640</v>
          </cell>
          <cell r="I1466">
            <v>118347</v>
          </cell>
        </row>
        <row r="1467">
          <cell r="B1467" t="str">
            <v>AL MANARA PHARMACY-DHCC</v>
          </cell>
          <cell r="C1467" t="str">
            <v>DUBAI</v>
          </cell>
          <cell r="D1467" t="str">
            <v>DHCC(DUBAI HEALTH CARE CITY)</v>
          </cell>
          <cell r="E1467">
            <v>41629</v>
          </cell>
          <cell r="F1467" t="str">
            <v>DHA-F-0046468</v>
          </cell>
          <cell r="G1467" t="str">
            <v>OPP WAFI RESIDENCE, DUBAI</v>
          </cell>
          <cell r="H1467" t="str">
            <v>04-4458490</v>
          </cell>
          <cell r="I1467">
            <v>3084</v>
          </cell>
        </row>
        <row r="1468">
          <cell r="B1468" t="str">
            <v>MARINA DIFC CENTER PHARMACY</v>
          </cell>
          <cell r="C1468" t="str">
            <v>DUBAI</v>
          </cell>
          <cell r="D1468" t="str">
            <v>DIFC</v>
          </cell>
          <cell r="E1468">
            <v>42313</v>
          </cell>
          <cell r="F1468" t="str">
            <v>DHA-F-0046732</v>
          </cell>
          <cell r="G1468" t="str">
            <v>DIFC THE GATE BLDG. LEVEL B1, DIFC, DUBAI, UAE</v>
          </cell>
          <cell r="H1468" t="str">
            <v>04-3637434</v>
          </cell>
          <cell r="I1468">
            <v>72640</v>
          </cell>
        </row>
        <row r="1469">
          <cell r="B1469" t="str">
            <v>SUPERCARE PHARMACY DIP</v>
          </cell>
          <cell r="C1469" t="str">
            <v>DUBAI</v>
          </cell>
          <cell r="D1469" t="str">
            <v>DIP (DUBAI INVESTMENT PARK)</v>
          </cell>
          <cell r="E1469">
            <v>42764</v>
          </cell>
          <cell r="F1469" t="str">
            <v>DHA-F-0000697</v>
          </cell>
          <cell r="G1469" t="str">
            <v>DIP, PARK ‘N’ SHOP, BLOCK-A, SHOP# 7</v>
          </cell>
          <cell r="H1469" t="str">
            <v>04-8852826</v>
          </cell>
          <cell r="I1469">
            <v>118347</v>
          </cell>
        </row>
        <row r="1470">
          <cell r="B1470" t="str">
            <v xml:space="preserve">PARK BETTER LIFE PHARMACY </v>
          </cell>
          <cell r="C1470" t="str">
            <v>DUBAI</v>
          </cell>
          <cell r="D1470" t="str">
            <v>DIP (DUBAI INVESTMENT PARK)</v>
          </cell>
          <cell r="E1470">
            <v>40269</v>
          </cell>
          <cell r="F1470" t="str">
            <v>DHA-F-0047728</v>
          </cell>
          <cell r="G1470" t="str">
            <v>PARK SHOPPING CENTRE, NEAR DIP BUS STOP</v>
          </cell>
          <cell r="H1470" t="str">
            <v>04-8848859</v>
          </cell>
          <cell r="I1470">
            <v>52001</v>
          </cell>
        </row>
        <row r="1471">
          <cell r="B1471" t="str">
            <v>BAB AL HAYAT PHARMACY LLC</v>
          </cell>
          <cell r="C1471" t="str">
            <v>DUBAI</v>
          </cell>
          <cell r="D1471" t="str">
            <v>DIP (DUBAI INVESTMENT PARK)</v>
          </cell>
          <cell r="E1471">
            <v>41920</v>
          </cell>
          <cell r="F1471" t="str">
            <v>DHA-F-0000879</v>
          </cell>
          <cell r="G1471" t="str">
            <v>INSIDE FIDA AL MADINA SUPERMARKET, NEAR DUNES APARTMENTS, DIP-2, DUBAI, UAE</v>
          </cell>
          <cell r="H1471" t="str">
            <v>04-8831644</v>
          </cell>
          <cell r="I1471">
            <v>81107</v>
          </cell>
        </row>
        <row r="1472">
          <cell r="B1472" t="str">
            <v>HEALTH FIRST PHARMACY 29</v>
          </cell>
          <cell r="C1472" t="str">
            <v>DUBAI</v>
          </cell>
          <cell r="D1472" t="str">
            <v>DIP (DUBAI INVESTMENT PARK)</v>
          </cell>
          <cell r="E1472">
            <v>42276</v>
          </cell>
          <cell r="F1472" t="str">
            <v>DHA-F-0001335</v>
          </cell>
          <cell r="G1472" t="str">
            <v>DUBAI INVESTMENT PARK 2, NEAR TO RITAJ COMMUNITY, DUBAI, UAE</v>
          </cell>
          <cell r="H1472" t="str">
            <v>04-8877503</v>
          </cell>
          <cell r="I1472">
            <v>87150</v>
          </cell>
        </row>
        <row r="1473">
          <cell r="B1473" t="str">
            <v>HEALTH FIRST PHARMACY 43</v>
          </cell>
          <cell r="C1473" t="str">
            <v>DUBAI</v>
          </cell>
          <cell r="D1473" t="str">
            <v>DIP (DUBAI INVESTMENT PARK)</v>
          </cell>
          <cell r="E1473">
            <v>42276</v>
          </cell>
          <cell r="F1473" t="str">
            <v>DHA-F-0001334</v>
          </cell>
          <cell r="G1473" t="str">
            <v>DUBAI INVESTMENT PARK FIRST, NESTO (CARAWAN) SUPER MARKET, DUBAI, UAE</v>
          </cell>
          <cell r="H1473" t="str">
            <v>04-8801832</v>
          </cell>
          <cell r="I1473">
            <v>87150</v>
          </cell>
        </row>
        <row r="1474">
          <cell r="B1474" t="str">
            <v>NMC HOSPITAL PHARMACY (Inpatient Pharmacy)</v>
          </cell>
          <cell r="C1474" t="str">
            <v>DUBAI</v>
          </cell>
          <cell r="D1474" t="str">
            <v>DIP (DUBAI INVESTMENT PARK)</v>
          </cell>
          <cell r="E1474">
            <v>42346</v>
          </cell>
          <cell r="F1474" t="str">
            <v>DHA-F-0000939</v>
          </cell>
          <cell r="G1474" t="str">
            <v>DUBAI INVESTMENT PARK , INSIDE NMC HOSPITAL, DIP, DUBAI, UAE</v>
          </cell>
          <cell r="H1474" t="str">
            <v>04-8108800</v>
          </cell>
          <cell r="I1474">
            <v>7832</v>
          </cell>
        </row>
        <row r="1475">
          <cell r="B1475" t="str">
            <v>AL RAWDA PHARAMCY L.L.C (BRANCH)</v>
          </cell>
          <cell r="C1475" t="str">
            <v>DUBAI</v>
          </cell>
          <cell r="D1475" t="str">
            <v>DIP (DUBAI INVESTMENT PARK)</v>
          </cell>
          <cell r="E1475">
            <v>42739</v>
          </cell>
          <cell r="F1475" t="str">
            <v>DHA-F-0001746</v>
          </cell>
          <cell r="G1475" t="str">
            <v>BAYAN BUSINESS CENTRE,OPP.CARREFOUR,DUBAI INVESTMENT PARK-1,DUBAI</v>
          </cell>
          <cell r="H1475" t="str">
            <v>04-8800920</v>
          </cell>
          <cell r="I1475">
            <v>185248</v>
          </cell>
        </row>
        <row r="1476">
          <cell r="B1476" t="str">
            <v>WELLMART PHARMACY LLC</v>
          </cell>
          <cell r="C1476" t="str">
            <v>DUBAI</v>
          </cell>
          <cell r="D1476" t="str">
            <v>DIP (DUBAI INVESTMENT PARK)</v>
          </cell>
          <cell r="E1476">
            <v>42817</v>
          </cell>
          <cell r="F1476" t="str">
            <v>DHA-F-0001620</v>
          </cell>
          <cell r="G1476" t="str">
            <v>EUROPEAN BUSINESS CENTER(EBC)BUILDING,SHOP 34.IN FRONT OF FITNESS FIRST,DIP,JEBEL ALI,DUBAI</v>
          </cell>
          <cell r="H1476" t="str">
            <v>04-8135375</v>
          </cell>
          <cell r="I1476">
            <v>126513</v>
          </cell>
        </row>
        <row r="1477">
          <cell r="B1477" t="str">
            <v>DULSCO PHARMACY LLC</v>
          </cell>
          <cell r="C1477" t="str">
            <v>DUBAI</v>
          </cell>
          <cell r="D1477" t="str">
            <v>DIP (DUBAI INVESTMENT PARK)</v>
          </cell>
          <cell r="E1477">
            <v>43041</v>
          </cell>
          <cell r="F1477" t="str">
            <v>DHA-F-0001644</v>
          </cell>
          <cell r="G1477" t="str">
            <v>SHAIKH MOHAMMED BIN ZAYED ROAD, BEHIND SAN MACRO SUPERMARKET, DUBAI INDUSTRIAL CITY</v>
          </cell>
          <cell r="H1477" t="str">
            <v>04-3232442</v>
          </cell>
          <cell r="I1477">
            <v>62678</v>
          </cell>
        </row>
        <row r="1478">
          <cell r="B1478" t="str">
            <v>FIT FOR LIFE PHARMACY</v>
          </cell>
          <cell r="C1478" t="str">
            <v>DUBAI</v>
          </cell>
          <cell r="D1478" t="str">
            <v>DIP (DUBAI INVESTMENT PARK)</v>
          </cell>
          <cell r="E1478">
            <v>43134</v>
          </cell>
          <cell r="F1478" t="str">
            <v>DHA-F-0002224</v>
          </cell>
          <cell r="G1478" t="str">
            <v>GROUND FLOOR,SHOP:8,RAMLA MALL &amp; HYPER MARKET,DUBAI INVESTMENT PARK 1,JEBEL ALI,DUBAI</v>
          </cell>
          <cell r="H1478" t="str">
            <v>04-8836865</v>
          </cell>
          <cell r="I1478">
            <v>126348</v>
          </cell>
        </row>
        <row r="1479">
          <cell r="B1479" t="str">
            <v>NEO PHARMACY L.L.C</v>
          </cell>
          <cell r="C1479" t="str">
            <v>DUBAI</v>
          </cell>
          <cell r="D1479" t="str">
            <v>DIP (DUBAI INVESTMENT PARK)</v>
          </cell>
          <cell r="E1479">
            <v>43544</v>
          </cell>
          <cell r="F1479" t="str">
            <v>DHA-F-3188019</v>
          </cell>
          <cell r="G1479" t="str">
            <v>FAKHREE CENTRE LLC,PASONS HYPERMARKET BUILDING</v>
          </cell>
          <cell r="H1479" t="str">
            <v>04-8814918</v>
          </cell>
          <cell r="I1479">
            <v>45491</v>
          </cell>
        </row>
        <row r="1480">
          <cell r="B1480" t="str">
            <v>SUPERCARE PHARMACY 26</v>
          </cell>
          <cell r="C1480" t="str">
            <v>DUBAI</v>
          </cell>
          <cell r="D1480" t="str">
            <v>DOWN TOWN</v>
          </cell>
          <cell r="E1480">
            <v>42764</v>
          </cell>
          <cell r="F1480" t="str">
            <v>DHA-F-0000789</v>
          </cell>
          <cell r="G1480" t="str">
            <v>EMAAR BOULEVARD, DOWNTOWN</v>
          </cell>
          <cell r="H1480" t="str">
            <v>04-4302731</v>
          </cell>
          <cell r="I1480">
            <v>118347</v>
          </cell>
        </row>
        <row r="1481">
          <cell r="B1481" t="str">
            <v>SUPERCARE PHARMACY 31</v>
          </cell>
          <cell r="C1481" t="str">
            <v>DUBAI</v>
          </cell>
          <cell r="D1481" t="str">
            <v>DOWN TOWN</v>
          </cell>
          <cell r="E1481">
            <v>42764</v>
          </cell>
          <cell r="F1481" t="str">
            <v>DHA-F-0001349</v>
          </cell>
          <cell r="G1481" t="str">
            <v>BURJ AL NAJOOM, DOWN TOWN</v>
          </cell>
          <cell r="H1481" t="str">
            <v>04-4305839</v>
          </cell>
          <cell r="I1481">
            <v>118347</v>
          </cell>
        </row>
        <row r="1482">
          <cell r="B1482" t="str">
            <v>MARINA PHARMACY OLD TOWN LLC</v>
          </cell>
          <cell r="C1482" t="str">
            <v>DUBAI</v>
          </cell>
          <cell r="D1482" t="str">
            <v>DOWN TOWN</v>
          </cell>
          <cell r="E1482">
            <v>42313</v>
          </cell>
          <cell r="F1482" t="str">
            <v>DHA-F-0047359</v>
          </cell>
          <cell r="G1482" t="str">
            <v>SOUK AL BAHAR, STORE NO. FF 052, GROUND FLOOR, OLD DOWN TOWN, DUBAI, UAE</v>
          </cell>
          <cell r="H1482" t="str">
            <v>04-4201172</v>
          </cell>
          <cell r="I1482">
            <v>72640</v>
          </cell>
        </row>
        <row r="1483">
          <cell r="B1483" t="str">
            <v>AL MANARA AL MANZIL PHARMACY</v>
          </cell>
          <cell r="C1483" t="str">
            <v>DUBAI</v>
          </cell>
          <cell r="D1483" t="str">
            <v>DOWN TOWN</v>
          </cell>
          <cell r="E1483">
            <v>41629</v>
          </cell>
          <cell r="F1483" t="str">
            <v>DHA-F-0000497</v>
          </cell>
          <cell r="G1483" t="str">
            <v>SOUL AL MANZIL, DOWN TOWN PALACE, NEAR DUBAI MALL</v>
          </cell>
          <cell r="H1483" t="str">
            <v>04-3621161</v>
          </cell>
          <cell r="I1483">
            <v>3084</v>
          </cell>
        </row>
        <row r="1484">
          <cell r="B1484" t="str">
            <v>SUPERCARE PHARMACY FESTIVAL CITY</v>
          </cell>
          <cell r="C1484" t="str">
            <v>DUBAI</v>
          </cell>
          <cell r="D1484" t="str">
            <v>DUBAI FESTIVAL CITY</v>
          </cell>
          <cell r="E1484">
            <v>42764</v>
          </cell>
          <cell r="F1484" t="str">
            <v>DHA-F-0047098</v>
          </cell>
          <cell r="G1484" t="str">
            <v>DUBAI FESTIVAL CITY, RAS AL KHOR,  DUBAI</v>
          </cell>
          <cell r="H1484" t="str">
            <v>04-2325577</v>
          </cell>
          <cell r="I1484">
            <v>118347</v>
          </cell>
        </row>
        <row r="1485">
          <cell r="B1485" t="str">
            <v>SUPERCARE PHARMACY 28</v>
          </cell>
          <cell r="C1485" t="str">
            <v>DUBAI</v>
          </cell>
          <cell r="D1485" t="str">
            <v>DUBAI FESTIVAL CITY</v>
          </cell>
          <cell r="E1485">
            <v>42764</v>
          </cell>
          <cell r="F1485" t="str">
            <v>DHA-F-0000791</v>
          </cell>
          <cell r="G1485" t="str">
            <v>AL BADIA GOLF CLUB BY INTERCONTINENTAL, DUBAI FESTIVAL CITY</v>
          </cell>
          <cell r="H1485" t="str">
            <v>04-2591134</v>
          </cell>
          <cell r="I1485">
            <v>118347</v>
          </cell>
        </row>
        <row r="1486">
          <cell r="B1486" t="str">
            <v>SUPERCARE PHARMACY DUBAI MALL</v>
          </cell>
          <cell r="C1486" t="str">
            <v>DUBAI</v>
          </cell>
          <cell r="D1486" t="str">
            <v>DUBAI MALL</v>
          </cell>
          <cell r="E1486">
            <v>42764</v>
          </cell>
          <cell r="F1486" t="str">
            <v>DHA-F-0047488</v>
          </cell>
          <cell r="G1486" t="str">
            <v>DUBAI MALL</v>
          </cell>
          <cell r="H1486" t="str">
            <v>04-4341687</v>
          </cell>
          <cell r="I1486">
            <v>118347</v>
          </cell>
        </row>
        <row r="1487">
          <cell r="B1487" t="str">
            <v>NEW SUPERCARE PHARMACY</v>
          </cell>
          <cell r="C1487" t="str">
            <v>DUBAI</v>
          </cell>
          <cell r="D1487" t="str">
            <v>DUBAI MEDIA CITY</v>
          </cell>
          <cell r="E1487">
            <v>42764</v>
          </cell>
          <cell r="F1487" t="str">
            <v>DHA-F-0046532</v>
          </cell>
          <cell r="G1487" t="str">
            <v>BUILDING #7, DUBAI MEDIA CITY</v>
          </cell>
          <cell r="H1487" t="str">
            <v>04-3902445</v>
          </cell>
          <cell r="I1487">
            <v>118347</v>
          </cell>
        </row>
        <row r="1488">
          <cell r="B1488" t="str">
            <v>NEW AL MANARA PHARMACY-DUBAI</v>
          </cell>
          <cell r="C1488" t="str">
            <v>DUBAI</v>
          </cell>
          <cell r="D1488" t="str">
            <v>DUBAI MEDIA CITY</v>
          </cell>
          <cell r="E1488">
            <v>41629</v>
          </cell>
          <cell r="F1488" t="str">
            <v>DHA-FL-0045415</v>
          </cell>
          <cell r="G1488" t="str">
            <v>TECOM INVESTMENT FZ LLC, DUBAI MEDIA CITY, DUBAI</v>
          </cell>
          <cell r="H1488" t="str">
            <v>04-3604495</v>
          </cell>
          <cell r="I1488">
            <v>3084</v>
          </cell>
        </row>
        <row r="1489">
          <cell r="B1489" t="str">
            <v>AL MANARA PHARMACY ALSUFOUH</v>
          </cell>
          <cell r="C1489" t="str">
            <v>DUBAI</v>
          </cell>
          <cell r="D1489" t="str">
            <v>DUBAI MEDIA CITY</v>
          </cell>
          <cell r="E1489">
            <v>42131</v>
          </cell>
          <cell r="F1489" t="str">
            <v>DHA-F-0001295</v>
          </cell>
          <cell r="G1489" t="str">
            <v>SUFOUH STREET,ELITE RESIDENCE, DUBAI, UAE</v>
          </cell>
          <cell r="H1489" t="str">
            <v>04-2779361</v>
          </cell>
          <cell r="I1489">
            <v>181513</v>
          </cell>
        </row>
        <row r="1490">
          <cell r="B1490" t="str">
            <v>APEX ATRIUM PHARMACY LLC(Formerly SYMBIOSIS INTERNATIONAL PHARMACY LLC)</v>
          </cell>
          <cell r="C1490" t="str">
            <v>DUBAI</v>
          </cell>
          <cell r="D1490" t="str">
            <v>EMIRATES ROAD</v>
          </cell>
          <cell r="E1490">
            <v>42003</v>
          </cell>
          <cell r="F1490" t="str">
            <v>DHA-FL-0063163</v>
          </cell>
          <cell r="G1490" t="str">
            <v xml:space="preserve">APEX ATRIUM BLDG, MOTOR CITY, DUBAI </v>
          </cell>
          <cell r="H1490" t="str">
            <v>04-2778205</v>
          </cell>
          <cell r="I1490">
            <v>505019</v>
          </cell>
        </row>
        <row r="1491">
          <cell r="B1491" t="str">
            <v>AL MANARA PHARMACY REMAL MALL</v>
          </cell>
          <cell r="C1491" t="str">
            <v>DUBAI</v>
          </cell>
          <cell r="D1491" t="str">
            <v>EMIRATES ROAD</v>
          </cell>
          <cell r="E1491">
            <v>41861</v>
          </cell>
          <cell r="F1491" t="str">
            <v>DHA-P-0000888</v>
          </cell>
          <cell r="G1491" t="str">
            <v>AL BARARI, EMIRATES ROAD, DUBAI, UAE</v>
          </cell>
          <cell r="H1491" t="str">
            <v>04-3337146</v>
          </cell>
          <cell r="I1491">
            <v>3084</v>
          </cell>
        </row>
        <row r="1492">
          <cell r="B1492" t="str">
            <v>AL GARHOUD PHARMACY</v>
          </cell>
          <cell r="C1492" t="str">
            <v>DUBAI</v>
          </cell>
          <cell r="D1492" t="str">
            <v>GARHOUD AREA</v>
          </cell>
          <cell r="E1492">
            <v>40386</v>
          </cell>
          <cell r="F1492" t="str">
            <v>DHA-F-0045873</v>
          </cell>
          <cell r="G1492" t="str">
            <v>AL GARHOUD AREA CHOITRAM S/M BLDG. BESIDE EMIRATES CO-OP SOCIETY</v>
          </cell>
          <cell r="H1492" t="str">
            <v>04-2827288</v>
          </cell>
          <cell r="I1492">
            <v>12321</v>
          </cell>
        </row>
        <row r="1493">
          <cell r="B1493" t="str">
            <v>MARINA GREENS PHARMACY LLC</v>
          </cell>
          <cell r="C1493" t="str">
            <v>DUBAI</v>
          </cell>
          <cell r="D1493" t="str">
            <v>GREENS</v>
          </cell>
          <cell r="E1493">
            <v>42313</v>
          </cell>
          <cell r="F1493" t="str">
            <v>DHA-F-0046593</v>
          </cell>
          <cell r="G1493" t="str">
            <v>THE GREENS SHOPPING CENTRE, BESIDE EMIRATES GOLF CLUB, GREENS VILLAGE, DUBAI, UAE</v>
          </cell>
          <cell r="H1493" t="str">
            <v>04-3663130</v>
          </cell>
          <cell r="I1493">
            <v>72640</v>
          </cell>
        </row>
        <row r="1494">
          <cell r="B1494" t="str">
            <v>AL MUSYAF PHARMACY</v>
          </cell>
          <cell r="C1494" t="str">
            <v>DUBAI</v>
          </cell>
          <cell r="D1494" t="str">
            <v>HATTA</v>
          </cell>
          <cell r="E1494">
            <v>39888</v>
          </cell>
          <cell r="F1494" t="e">
            <v>#REF!</v>
          </cell>
          <cell r="G1494" t="str">
            <v>HATTA, MASFOOT</v>
          </cell>
          <cell r="H1494" t="str">
            <v>04-8521039</v>
          </cell>
          <cell r="I1494">
            <v>12532</v>
          </cell>
        </row>
        <row r="1495">
          <cell r="B1495" t="str">
            <v>HATTA PHARMACY</v>
          </cell>
          <cell r="C1495" t="str">
            <v>DUBAI</v>
          </cell>
          <cell r="D1495" t="str">
            <v>HATTA</v>
          </cell>
          <cell r="E1495">
            <v>41437</v>
          </cell>
          <cell r="F1495" t="str">
            <v>DHA-F-0047338</v>
          </cell>
          <cell r="G1495" t="str">
            <v>HATTA EMIRATE COOPERATIVE BLDG. HATTA, DUBAI, UAE</v>
          </cell>
          <cell r="H1495" t="str">
            <v>04-8521794</v>
          </cell>
          <cell r="I1495">
            <v>111546</v>
          </cell>
        </row>
        <row r="1496">
          <cell r="B1496" t="str">
            <v>LAHBAB PHARMACY</v>
          </cell>
          <cell r="C1496" t="str">
            <v>DUBAI</v>
          </cell>
          <cell r="D1496" t="str">
            <v>HATTA</v>
          </cell>
          <cell r="E1496">
            <v>41553</v>
          </cell>
          <cell r="F1496" t="str">
            <v>DHA-F-0047323</v>
          </cell>
          <cell r="G1496" t="str">
            <v>NEAR LAHBAB POLICE STATION, OMAN HATTA ROAD, DUAI, UAE</v>
          </cell>
          <cell r="H1496" t="str">
            <v>04-8325400</v>
          </cell>
          <cell r="I1496">
            <v>77450</v>
          </cell>
        </row>
        <row r="1497">
          <cell r="B1497" t="str">
            <v>MOTHER PHARMACY_DUBAI</v>
          </cell>
          <cell r="C1497" t="str">
            <v>DUBAI</v>
          </cell>
          <cell r="D1497" t="str">
            <v>HOR AL ANZ</v>
          </cell>
          <cell r="E1497">
            <v>40126</v>
          </cell>
          <cell r="F1497" t="str">
            <v>DHA-F-0046318</v>
          </cell>
          <cell r="G1497" t="str">
            <v>HOR AL ANZ, NEAR OLD DUBAI CINEMA</v>
          </cell>
          <cell r="H1497" t="str">
            <v>04-2974329</v>
          </cell>
          <cell r="I1497">
            <v>81845</v>
          </cell>
        </row>
        <row r="1498">
          <cell r="B1498" t="str">
            <v>PALACE PHARMACY</v>
          </cell>
          <cell r="C1498" t="str">
            <v>DUBAI</v>
          </cell>
          <cell r="D1498" t="str">
            <v>HOR AL ANZ</v>
          </cell>
          <cell r="E1498" t="str">
            <v>19/03/2012</v>
          </cell>
          <cell r="F1498" t="str">
            <v>DHA-F-0046221</v>
          </cell>
          <cell r="G1498" t="str">
            <v>NEAR ABU HAIL CLINIC, HOR AL ANZ</v>
          </cell>
          <cell r="H1498" t="str">
            <v>04-2690606</v>
          </cell>
          <cell r="I1498">
            <v>89200</v>
          </cell>
        </row>
        <row r="1499">
          <cell r="B1499" t="str">
            <v>MOTHER CARE PHARMACY - HOR AL ANZ</v>
          </cell>
          <cell r="C1499" t="str">
            <v>DUBAI</v>
          </cell>
          <cell r="D1499" t="str">
            <v>HOR AL ANZ</v>
          </cell>
          <cell r="E1499">
            <v>41434</v>
          </cell>
          <cell r="F1499" t="str">
            <v>DHA-F-0048013</v>
          </cell>
          <cell r="G1499" t="str">
            <v>HOR AL ANZ, DUBAI, UAE</v>
          </cell>
          <cell r="H1499" t="str">
            <v>04-2698665</v>
          </cell>
          <cell r="I1499">
            <v>95522</v>
          </cell>
        </row>
        <row r="1500">
          <cell r="B1500" t="str">
            <v>KIMS PHARMACY LLC</v>
          </cell>
          <cell r="C1500" t="str">
            <v>DUBAI</v>
          </cell>
          <cell r="D1500" t="str">
            <v>HOR AL ANZ</v>
          </cell>
          <cell r="E1500">
            <v>41441</v>
          </cell>
          <cell r="F1500" t="str">
            <v>DHA-F-0048033</v>
          </cell>
          <cell r="G1500" t="str">
            <v>NEAR ABU BAKER AL SIDDIQUE METRO STATION, HOR AL ANZ, DEIRA, DUBAI</v>
          </cell>
          <cell r="H1500" t="str">
            <v>04-2209434</v>
          </cell>
          <cell r="I1500">
            <v>82909</v>
          </cell>
        </row>
        <row r="1501">
          <cell r="B1501" t="str">
            <v>RAMADA PHARMACY</v>
          </cell>
          <cell r="C1501" t="str">
            <v>DUBAI</v>
          </cell>
          <cell r="D1501" t="str">
            <v>HOR AL ANZ</v>
          </cell>
          <cell r="E1501">
            <v>41553</v>
          </cell>
          <cell r="F1501" t="str">
            <v>DHA-F-0047090</v>
          </cell>
          <cell r="G1501" t="str">
            <v>OPP. CANADIAN SPECIALITY HOSPITAL HOR AL ANZ EAST, AL MAMZAR, DEIRA, DUBAI,UAE</v>
          </cell>
          <cell r="H1501" t="str">
            <v>04-2661842</v>
          </cell>
          <cell r="I1501">
            <v>61862</v>
          </cell>
        </row>
        <row r="1502">
          <cell r="B1502" t="str">
            <v>AL MURAGGABAT PHARMACY</v>
          </cell>
          <cell r="C1502" t="str">
            <v>DUBAI</v>
          </cell>
          <cell r="D1502" t="str">
            <v>HOR AL ANZ</v>
          </cell>
          <cell r="E1502" t="str">
            <v>23-MAR-2017(6/10/2013)</v>
          </cell>
          <cell r="F1502" t="str">
            <v>DHA-F-0048036</v>
          </cell>
          <cell r="G1502" t="str">
            <v>ABU BAKER SIDDIQ ROAD,NEAR MOVENPICK HOTEL,DEIRA DUBAI</v>
          </cell>
          <cell r="H1502" t="str">
            <v>04-2396425</v>
          </cell>
          <cell r="I1502">
            <v>61862</v>
          </cell>
        </row>
        <row r="1503">
          <cell r="B1503" t="str">
            <v>AL DEQQA PHARMACY</v>
          </cell>
          <cell r="C1503" t="str">
            <v>DUBAI</v>
          </cell>
          <cell r="D1503" t="str">
            <v>HOR AL ANZ</v>
          </cell>
          <cell r="E1503">
            <v>41553</v>
          </cell>
          <cell r="F1503" t="str">
            <v>DHA-F-0047874</v>
          </cell>
          <cell r="G1503" t="str">
            <v>NEAR HORLANZ POST OFFICE, EVERFINE SUPERMARKET BLDG. HORLANZ, DUBAI, UAE</v>
          </cell>
          <cell r="H1503" t="str">
            <v>04-2387542</v>
          </cell>
          <cell r="I1503">
            <v>61862</v>
          </cell>
        </row>
        <row r="1504">
          <cell r="B1504" t="str">
            <v>BAIT AL MAQDES PHARMACY LLC - DUBAI</v>
          </cell>
          <cell r="C1504" t="str">
            <v>DUBAI</v>
          </cell>
          <cell r="D1504" t="str">
            <v>HOR AL ANZ</v>
          </cell>
          <cell r="E1504">
            <v>41806</v>
          </cell>
          <cell r="F1504" t="str">
            <v>DHA-F-0000884</v>
          </cell>
          <cell r="G1504" t="str">
            <v>ARABILLA BLDG. 15C ST. HOR AL ANZ EAST, DUBAI, UAE</v>
          </cell>
          <cell r="H1504" t="str">
            <v>04-2667211</v>
          </cell>
          <cell r="I1504">
            <v>96976</v>
          </cell>
        </row>
        <row r="1505">
          <cell r="B1505" t="str">
            <v>ROTANA PHARMACY</v>
          </cell>
          <cell r="C1505" t="str">
            <v>DUBAI</v>
          </cell>
          <cell r="D1505" t="str">
            <v>HOR AL ANZ</v>
          </cell>
          <cell r="E1505">
            <v>40483</v>
          </cell>
          <cell r="F1505" t="str">
            <v>DHA-F-0046891</v>
          </cell>
          <cell r="G1505" t="str">
            <v>NEAR ANMOL HYDERABAD RESTAURANT HOR AL ANZ, DEIRA, DUBAI, UAE</v>
          </cell>
          <cell r="H1505" t="str">
            <v>04-2652008</v>
          </cell>
          <cell r="I1505">
            <v>89736</v>
          </cell>
        </row>
        <row r="1506">
          <cell r="B1506" t="str">
            <v>JENANAH PHARMACY LLC</v>
          </cell>
          <cell r="C1506" t="str">
            <v>DUBAI</v>
          </cell>
          <cell r="D1506" t="str">
            <v>HOR AL ANZ</v>
          </cell>
          <cell r="E1506">
            <v>41877</v>
          </cell>
          <cell r="F1506" t="str">
            <v>DHA-F-0045887</v>
          </cell>
          <cell r="G1506" t="str">
            <v>ABDULLA SHARHAN BLDG. HOR AL ANZ EAST OPP. QATAR GENERAL INSURANCE, NEAR COSMOPOLITAN MED. CTR. DUBAI, UAE</v>
          </cell>
          <cell r="H1506" t="str">
            <v>04-2687848</v>
          </cell>
          <cell r="I1506">
            <v>93308</v>
          </cell>
        </row>
        <row r="1507">
          <cell r="B1507" t="str">
            <v>HEALTH FIRST PHARMACY 39</v>
          </cell>
          <cell r="C1507" t="str">
            <v>DUBAI</v>
          </cell>
          <cell r="D1507" t="str">
            <v>HOR AL ANZ</v>
          </cell>
          <cell r="E1507">
            <v>42079</v>
          </cell>
          <cell r="F1507" t="str">
            <v>DHA-F-0001216</v>
          </cell>
          <cell r="G1507" t="str">
            <v>SHOP NO. 4, MARYAM AMANA BUILDING, HOR AL ANZ, DUBAI, UAE</v>
          </cell>
          <cell r="H1507" t="str">
            <v>04-2691012</v>
          </cell>
          <cell r="I1507">
            <v>87150</v>
          </cell>
        </row>
        <row r="1508">
          <cell r="B1508" t="str">
            <v>EASY PHARMACY</v>
          </cell>
          <cell r="C1508" t="str">
            <v>DUBAI</v>
          </cell>
          <cell r="D1508" t="str">
            <v>INTERNATIONAL CITY</v>
          </cell>
          <cell r="E1508">
            <v>40640</v>
          </cell>
          <cell r="F1508"/>
          <cell r="G1508" t="str">
            <v>BUILDING NO:K-10, GREECE CLUSTER, INTERNATIONAL CITY</v>
          </cell>
          <cell r="H1508" t="str">
            <v>04-4327382</v>
          </cell>
          <cell r="I1508">
            <v>299114</v>
          </cell>
        </row>
        <row r="1509">
          <cell r="B1509" t="str">
            <v>APPLE CARE PHARMACY</v>
          </cell>
          <cell r="C1509" t="str">
            <v>DUBAI</v>
          </cell>
          <cell r="D1509" t="str">
            <v>INTERNATIONAL CITY</v>
          </cell>
          <cell r="E1509">
            <v>41069</v>
          </cell>
          <cell r="F1509" t="str">
            <v>DHA-F-0263691</v>
          </cell>
          <cell r="G1509" t="str">
            <v>FRANCE CLUSTER, BUILDING P-03, INTERNATIONAL CITY</v>
          </cell>
          <cell r="H1509" t="str">
            <v>04-4322568</v>
          </cell>
          <cell r="I1509">
            <v>78601</v>
          </cell>
        </row>
        <row r="1510">
          <cell r="B1510" t="str">
            <v>XIE HE PHARMACY L.L.C</v>
          </cell>
          <cell r="C1510" t="str">
            <v>DUBAI</v>
          </cell>
          <cell r="D1510" t="str">
            <v>INTERNATIONAL CITY</v>
          </cell>
          <cell r="E1510">
            <v>41652</v>
          </cell>
          <cell r="F1510" t="str">
            <v>DHA-FL-0045312</v>
          </cell>
          <cell r="G1510" t="str">
            <v>A12 BUILDING, CHINA CLUSTER, NEAR BRAGON MALL, INTERNATIONAL CITY, DUBAI</v>
          </cell>
          <cell r="H1510" t="str">
            <v>04-4233055</v>
          </cell>
          <cell r="I1510">
            <v>299105</v>
          </cell>
        </row>
        <row r="1511">
          <cell r="B1511" t="str">
            <v>MUMTAZ PHARMACY</v>
          </cell>
          <cell r="C1511" t="str">
            <v>DUBAI</v>
          </cell>
          <cell r="D1511" t="str">
            <v>INTERNATIONAL CITY</v>
          </cell>
          <cell r="E1511">
            <v>41449</v>
          </cell>
          <cell r="F1511" t="str">
            <v>DHA-F-0045952</v>
          </cell>
          <cell r="G1511" t="str">
            <v>BLDG. NO.7 AMERICAN UNIVERSITY LD., DUBAI INTERNATIONAL ACADEMIC CITY, DUBAI UAE</v>
          </cell>
          <cell r="H1511" t="str">
            <v>04-4344406</v>
          </cell>
          <cell r="I1511">
            <v>34238</v>
          </cell>
        </row>
        <row r="1512">
          <cell r="B1512" t="str">
            <v>AL NEEM PHARMACY</v>
          </cell>
          <cell r="C1512" t="str">
            <v>DUBAI</v>
          </cell>
          <cell r="D1512" t="str">
            <v>INTERNATIONAL CITY</v>
          </cell>
          <cell r="E1512">
            <v>41456</v>
          </cell>
          <cell r="F1512" t="str">
            <v>DHA-F-0000209</v>
          </cell>
          <cell r="G1512" t="str">
            <v>CBD-20, RIVIERA DREAMS INTERNATIONAL CITY, DUBAI UAE</v>
          </cell>
          <cell r="H1512" t="str">
            <v>04-3697130</v>
          </cell>
          <cell r="I1512">
            <v>294880</v>
          </cell>
        </row>
        <row r="1513">
          <cell r="B1513" t="str">
            <v>ONYX PHARMACY LLC (BRANCH)</v>
          </cell>
          <cell r="C1513" t="str">
            <v>DUBAI</v>
          </cell>
          <cell r="D1513" t="str">
            <v>INTERNATIONAL CITY</v>
          </cell>
          <cell r="E1513">
            <v>41677</v>
          </cell>
          <cell r="F1513" t="str">
            <v>DHA-F-0000692</v>
          </cell>
          <cell r="G1513" t="str">
            <v>CBD-01 INTERNATIONAL CITY, DUBAI, UAE</v>
          </cell>
          <cell r="H1513" t="str">
            <v>04-4477122</v>
          </cell>
          <cell r="I1513">
            <v>62141</v>
          </cell>
        </row>
        <row r="1514">
          <cell r="B1514" t="str">
            <v>APPLE CARE PHARMACY LLC BRANCH</v>
          </cell>
          <cell r="C1514" t="str">
            <v>DUBAI</v>
          </cell>
          <cell r="D1514" t="str">
            <v>INTERNATIONAL CITY</v>
          </cell>
          <cell r="E1514">
            <v>42309</v>
          </cell>
          <cell r="F1514" t="str">
            <v>DHA-F-0000958</v>
          </cell>
          <cell r="G1514" t="str">
            <v>BLDG. NO. K14, GREECE CLUSTER, INTERNATIONAL CITY, DUBAI, UAE</v>
          </cell>
          <cell r="H1514" t="str">
            <v>04-2776210</v>
          </cell>
          <cell r="I1514">
            <v>78601</v>
          </cell>
        </row>
        <row r="1515">
          <cell r="B1515" t="str">
            <v>FARMAX PHARMACY</v>
          </cell>
          <cell r="C1515" t="str">
            <v>DUBAI</v>
          </cell>
          <cell r="D1515" t="str">
            <v>INTERNATIONAL CITY</v>
          </cell>
          <cell r="E1515">
            <v>43375</v>
          </cell>
          <cell r="F1515" t="str">
            <v>DHA-F-0002379</v>
          </cell>
          <cell r="G1515" t="str">
            <v>Saih Shjaib 3, Building LV2-C5, DIC, Dubai</v>
          </cell>
          <cell r="H1515" t="str">
            <v>04-8748355</v>
          </cell>
          <cell r="I1515">
            <v>12873</v>
          </cell>
        </row>
        <row r="1516">
          <cell r="B1516" t="str">
            <v>LIFELINE HOSPITAL PHARMACY-DUBAI</v>
          </cell>
          <cell r="C1516" t="str">
            <v>DUBAI</v>
          </cell>
          <cell r="D1516" t="str">
            <v>JEBEL ALI</v>
          </cell>
          <cell r="E1516">
            <v>41977</v>
          </cell>
          <cell r="F1516" t="e">
            <v>#REF!</v>
          </cell>
          <cell r="G1516" t="str">
            <v>1717 Al Muntaza Complex Jebel Ali Village, Dubai, UAE</v>
          </cell>
          <cell r="H1516" t="str">
            <v>04-8845666</v>
          </cell>
          <cell r="I1516">
            <v>49866</v>
          </cell>
        </row>
        <row r="1517">
          <cell r="B1517" t="str">
            <v>CEDARS JEBEL ALI INTERNATIONAL HOSPITAL PHARMACY</v>
          </cell>
          <cell r="C1517" t="str">
            <v>DUBAI</v>
          </cell>
          <cell r="D1517" t="str">
            <v>JEBEL ALI</v>
          </cell>
          <cell r="E1517">
            <v>40180</v>
          </cell>
          <cell r="F1517" t="str">
            <v>DHA-F-0001551</v>
          </cell>
          <cell r="G1517" t="str">
            <v>JEBEL ALI INTERNATIONAL HOS  Jebel Ali</v>
          </cell>
          <cell r="H1517" t="str">
            <v>04-8814000/233</v>
          </cell>
          <cell r="I1517">
            <v>17666</v>
          </cell>
        </row>
        <row r="1518">
          <cell r="B1518" t="str">
            <v>NEW CITY SUN PHARMACY</v>
          </cell>
          <cell r="C1518" t="str">
            <v>DUBAI</v>
          </cell>
          <cell r="D1518" t="str">
            <v>JEBEL ALI</v>
          </cell>
          <cell r="E1518">
            <v>39639</v>
          </cell>
          <cell r="F1518" t="str">
            <v>DHA-F-0047444</v>
          </cell>
          <cell r="G1518" t="str">
            <v>JEBEL ALI INSUSTRIAL AREA 1 &amp; 2</v>
          </cell>
          <cell r="H1518" t="str">
            <v>04-8804366</v>
          </cell>
          <cell r="I1518">
            <v>45784</v>
          </cell>
        </row>
        <row r="1519">
          <cell r="B1519" t="str">
            <v>VILLAGE PHARMACY</v>
          </cell>
          <cell r="C1519" t="str">
            <v>DUBAI</v>
          </cell>
          <cell r="D1519" t="str">
            <v>JEBEL ALI</v>
          </cell>
          <cell r="E1519">
            <v>39837</v>
          </cell>
          <cell r="F1519" t="str">
            <v>DHA-F-0000572</v>
          </cell>
          <cell r="G1519" t="str">
            <v>JEBEL ALI FREEZONE</v>
          </cell>
          <cell r="H1519" t="str">
            <v>04-8839904</v>
          </cell>
          <cell r="I1519">
            <v>45491</v>
          </cell>
        </row>
        <row r="1520">
          <cell r="B1520" t="str">
            <v>AL WADI PHARMACY</v>
          </cell>
          <cell r="C1520" t="str">
            <v>DUBAI</v>
          </cell>
          <cell r="D1520" t="str">
            <v>JEBEL ALI</v>
          </cell>
          <cell r="E1520">
            <v>40381</v>
          </cell>
          <cell r="F1520" t="str">
            <v>DHA-F-0047845</v>
          </cell>
          <cell r="G1520" t="str">
            <v>SHOP NO.13, JEBEL ALI SHOPPING CENTRE, RAMLA HYPER MARKET, JEBEL ALI</v>
          </cell>
          <cell r="H1520" t="str">
            <v>04-8849363</v>
          </cell>
          <cell r="I1520">
            <v>120028</v>
          </cell>
        </row>
        <row r="1521">
          <cell r="B1521" t="str">
            <v>NEW NAWRAS PHARMACY</v>
          </cell>
          <cell r="C1521" t="str">
            <v>DUBAI</v>
          </cell>
          <cell r="D1521" t="str">
            <v>JEBEL ALI</v>
          </cell>
          <cell r="E1521">
            <v>40765</v>
          </cell>
          <cell r="F1521" t="str">
            <v>DHA-F-0000710</v>
          </cell>
          <cell r="G1521" t="str">
            <v>LEVEL 1, JAFZA COMMERCIAL CENTER, JAFZA SOUTH</v>
          </cell>
          <cell r="H1521" t="str">
            <v>04-8807112</v>
          </cell>
          <cell r="I1521">
            <v>45491</v>
          </cell>
        </row>
        <row r="1522">
          <cell r="B1522" t="str">
            <v>NEW AL KAUSAR PHARMACY</v>
          </cell>
          <cell r="C1522" t="str">
            <v>DUBAI</v>
          </cell>
          <cell r="D1522" t="str">
            <v>JEBEL ALI</v>
          </cell>
          <cell r="E1522">
            <v>40765</v>
          </cell>
          <cell r="F1522" t="str">
            <v>DHA-F-0047050</v>
          </cell>
          <cell r="G1522" t="str">
            <v>NEAR DONYA CINEMA, GATE NUMBER 3, JAFZA</v>
          </cell>
          <cell r="H1522" t="str">
            <v>04-8817404</v>
          </cell>
          <cell r="I1522">
            <v>45491</v>
          </cell>
        </row>
        <row r="1523">
          <cell r="B1523" t="str">
            <v>SAMARY PHARMACY</v>
          </cell>
          <cell r="C1523" t="str">
            <v>DUBAI</v>
          </cell>
          <cell r="D1523" t="str">
            <v>JEBEL ALI</v>
          </cell>
          <cell r="E1523">
            <v>40946</v>
          </cell>
          <cell r="F1523" t="str">
            <v>DHA-F-0048046</v>
          </cell>
          <cell r="G1523" t="str">
            <v>JEBEL ALI MALL, JEBEL ALI IND-1, DUBAI</v>
          </cell>
          <cell r="H1523" t="str">
            <v>04-8878011</v>
          </cell>
          <cell r="I1523">
            <v>45491</v>
          </cell>
        </row>
        <row r="1524">
          <cell r="B1524" t="str">
            <v>ADVANCED CARE PLUS PHARMACY LLC</v>
          </cell>
          <cell r="C1524" t="str">
            <v>DUBAI</v>
          </cell>
          <cell r="D1524" t="str">
            <v>JEBEL ALI</v>
          </cell>
          <cell r="E1524">
            <v>41156</v>
          </cell>
          <cell r="F1524" t="str">
            <v>DHA-F-0000348</v>
          </cell>
          <cell r="G1524" t="str">
            <v>NEAR UAE EXCHANGE, INDUSTRIAL AREA 1</v>
          </cell>
          <cell r="H1524" t="str">
            <v>04-8829700</v>
          </cell>
          <cell r="I1524">
            <v>282576</v>
          </cell>
        </row>
        <row r="1525">
          <cell r="B1525" t="str">
            <v>CARE &amp; CURE PHARMACY</v>
          </cell>
          <cell r="C1525" t="str">
            <v>DUBAI</v>
          </cell>
          <cell r="D1525" t="str">
            <v>JEBEL ALI</v>
          </cell>
          <cell r="E1525">
            <v>41437</v>
          </cell>
          <cell r="F1525" t="str">
            <v>DHA-F-0047979</v>
          </cell>
          <cell r="G1525" t="str">
            <v>DISCOVERY GARDEN,BLDG.  NO. 15 BEHIND ICARE CLINIC SHOP NO.4 , DUBAI UAE</v>
          </cell>
          <cell r="H1525" t="str">
            <v>04-4390384</v>
          </cell>
          <cell r="I1525">
            <v>30753</v>
          </cell>
        </row>
        <row r="1526">
          <cell r="B1526" t="str">
            <v>HAFSA PHARMACY</v>
          </cell>
          <cell r="C1526" t="str">
            <v>DUBAI</v>
          </cell>
          <cell r="D1526" t="str">
            <v>JEBEL ALI</v>
          </cell>
          <cell r="E1526">
            <v>41441</v>
          </cell>
          <cell r="F1526" t="str">
            <v>DHA-F-0047897</v>
          </cell>
          <cell r="G1526" t="str">
            <v>DISCOVERY GARDEN ZEN 3 BUILDING 12 SHOP 3, DUBAI UAE</v>
          </cell>
          <cell r="H1526" t="str">
            <v>04-4377548</v>
          </cell>
          <cell r="I1526">
            <v>504333</v>
          </cell>
        </row>
        <row r="1527">
          <cell r="B1527" t="str">
            <v>ADVANCED STAR PHARMACY LLC</v>
          </cell>
          <cell r="C1527" t="str">
            <v>DUBAI</v>
          </cell>
          <cell r="D1527" t="str">
            <v>JEBEL ALI</v>
          </cell>
          <cell r="E1527">
            <v>41519</v>
          </cell>
          <cell r="F1527" t="str">
            <v>DHA-F-0000554</v>
          </cell>
          <cell r="G1527" t="str">
            <v>SHOP NO.3, NASSEM AL MADINA SUPERMARKET BLDG. PHASE 2, DUBAI INVESTMENT PARK, JEBEL ALI, DUBAI, UAE</v>
          </cell>
          <cell r="H1527" t="str">
            <v>04-8851154</v>
          </cell>
          <cell r="I1527">
            <v>283235</v>
          </cell>
        </row>
        <row r="1528">
          <cell r="B1528" t="str">
            <v>EAST HILL PHARMACY</v>
          </cell>
          <cell r="C1528" t="str">
            <v>DUBAI</v>
          </cell>
          <cell r="D1528" t="str">
            <v>JEBEL ALI</v>
          </cell>
          <cell r="E1528">
            <v>41559</v>
          </cell>
          <cell r="F1528" t="str">
            <v>DHA-F-0000593</v>
          </cell>
          <cell r="G1528" t="str">
            <v>AWQAF BUILDING GROUND FLOOR NEAR SALAM AL MADEENA HYPERMARKET, NEAR GRAND MINI MALL, JEBEL ALI IND.1 AREA</v>
          </cell>
          <cell r="H1528" t="str">
            <v>04-8877752</v>
          </cell>
          <cell r="I1528">
            <v>504333</v>
          </cell>
        </row>
        <row r="1529">
          <cell r="B1529" t="str">
            <v>MEDHEALTH PHARMACY</v>
          </cell>
          <cell r="C1529" t="str">
            <v>DUBAI</v>
          </cell>
          <cell r="D1529" t="str">
            <v>JEBEL ALI</v>
          </cell>
          <cell r="E1529">
            <v>41315</v>
          </cell>
          <cell r="F1529" t="str">
            <v>DHA-FL-0045685</v>
          </cell>
          <cell r="G1529" t="str">
            <v>JAFZA FOOD COURT 3, JAFZA SOUTH, JAFZA COMMERCIAL CENTER, DUBAI, UAE</v>
          </cell>
          <cell r="H1529" t="str">
            <v>04-8809900</v>
          </cell>
          <cell r="I1529">
            <v>262244</v>
          </cell>
        </row>
        <row r="1530">
          <cell r="B1530" t="str">
            <v>AL NEEM PHARMACY BRANCH - JAFZA</v>
          </cell>
          <cell r="C1530" t="str">
            <v>DUBAI</v>
          </cell>
          <cell r="D1530" t="str">
            <v>JEBEL ALI</v>
          </cell>
          <cell r="E1530">
            <v>41903</v>
          </cell>
          <cell r="F1530" t="str">
            <v>DHA-F-0000978</v>
          </cell>
          <cell r="G1530" t="str">
            <v>NEW GATE NO.7 NESTO HYPERMARKET BUILDING, JAFZA, DUBAI, UAE</v>
          </cell>
          <cell r="H1530" t="str">
            <v>04-8876650</v>
          </cell>
          <cell r="I1530">
            <v>294880</v>
          </cell>
        </row>
        <row r="1531">
          <cell r="B1531" t="str">
            <v>AL NEEM PHARMACY L.L.C BRANCH</v>
          </cell>
          <cell r="C1531" t="str">
            <v>DUBAI</v>
          </cell>
          <cell r="D1531" t="str">
            <v>JEBEL ALI</v>
          </cell>
          <cell r="E1531">
            <v>42746</v>
          </cell>
          <cell r="F1531" t="str">
            <v>DHA-F-0001725</v>
          </cell>
          <cell r="G1531" t="str">
            <v>COMMERCIAL CENTRE ,FOOD COURT 3,JAFZA SOUTH,DUBAI</v>
          </cell>
          <cell r="H1531" t="str">
            <v>04-8809667</v>
          </cell>
          <cell r="I1531">
            <v>294880</v>
          </cell>
        </row>
        <row r="1532">
          <cell r="B1532" t="str">
            <v>AXON MEDICA PHARMACY LLC</v>
          </cell>
          <cell r="C1532" t="str">
            <v>DUBAI</v>
          </cell>
          <cell r="D1532" t="str">
            <v>JEBEL ALI</v>
          </cell>
          <cell r="E1532">
            <v>43024</v>
          </cell>
          <cell r="F1532" t="str">
            <v>DHA-F-0001014</v>
          </cell>
          <cell r="G1532" t="str">
            <v>GFA-8,GROUND FLOOR,NEXT TO BUBBLES &amp; GIGGLES NURSERY,THE GARDENS,JEBEL ALI,DUBAI</v>
          </cell>
          <cell r="H1532" t="str">
            <v>04-4599904</v>
          </cell>
          <cell r="I1532">
            <v>51507</v>
          </cell>
        </row>
        <row r="1533">
          <cell r="B1533" t="str">
            <v>SUPERCARE JUMEIRAH PHARMACY</v>
          </cell>
          <cell r="C1533" t="str">
            <v>DUBAI</v>
          </cell>
          <cell r="D1533" t="str">
            <v>JUMEIRAH</v>
          </cell>
          <cell r="E1533">
            <v>42764</v>
          </cell>
          <cell r="F1533" t="str">
            <v>DHA-F-0045853</v>
          </cell>
          <cell r="G1533" t="str">
            <v>Magrudy’S Shopping Mall, Jumeirah Beach Road</v>
          </cell>
          <cell r="H1533" t="str">
            <v>04-3445246</v>
          </cell>
          <cell r="I1533">
            <v>118347</v>
          </cell>
        </row>
        <row r="1534">
          <cell r="B1534" t="str">
            <v>SUPERCARE JLT PHARMACY</v>
          </cell>
          <cell r="C1534" t="str">
            <v>DUBAI</v>
          </cell>
          <cell r="D1534" t="str">
            <v>JUMEIRAH</v>
          </cell>
          <cell r="E1534">
            <v>42764</v>
          </cell>
          <cell r="F1534" t="str">
            <v>DHA-F-0047985</v>
          </cell>
          <cell r="G1534" t="str">
            <v>SHOP NO. SR01, E2, AL SHERA TOWER, JUMEIRAH LAKE TOWER</v>
          </cell>
          <cell r="H1534" t="str">
            <v>04-4541157</v>
          </cell>
          <cell r="I1534">
            <v>118347</v>
          </cell>
        </row>
        <row r="1535">
          <cell r="B1535" t="str">
            <v>SUPERCARE PHARMACY</v>
          </cell>
          <cell r="C1535" t="str">
            <v>DUBAI</v>
          </cell>
          <cell r="D1535" t="str">
            <v>JUMEIRAH</v>
          </cell>
          <cell r="E1535">
            <v>42764</v>
          </cell>
          <cell r="F1535" t="str">
            <v>DHA-F-0045798</v>
          </cell>
          <cell r="G1535" t="str">
            <v>AL SAFA 1، SAFA CENTRE AL WASL ROAD, (NEXT TO PARK ‘N’ SHOP) - DUBAI</v>
          </cell>
          <cell r="H1535" t="str">
            <v>04-3943595/04-3881002/04-3881003</v>
          </cell>
          <cell r="I1535">
            <v>118347</v>
          </cell>
        </row>
        <row r="1536">
          <cell r="B1536" t="str">
            <v>SUPERCARE PHARMACY WASL SQUARE</v>
          </cell>
          <cell r="C1536" t="str">
            <v>DUBAI</v>
          </cell>
          <cell r="D1536" t="str">
            <v>JUMEIRAH</v>
          </cell>
          <cell r="E1536">
            <v>42764</v>
          </cell>
          <cell r="F1536" t="str">
            <v>DHA-F-0040558</v>
          </cell>
          <cell r="G1536" t="str">
            <v>AL WASL SQUARE, OPPOSITE CHOITRAM’S – AL WASL ROAD, DUBAI</v>
          </cell>
          <cell r="H1536" t="str">
            <v>04-3884080/04-3884060</v>
          </cell>
          <cell r="I1536">
            <v>118347</v>
          </cell>
        </row>
        <row r="1537">
          <cell r="B1537" t="str">
            <v>ARABELLA PHARMACY LLC BRANCH 2</v>
          </cell>
          <cell r="C1537" t="str">
            <v>DUBAI</v>
          </cell>
          <cell r="D1537" t="str">
            <v>JUMEIRAH</v>
          </cell>
          <cell r="E1537">
            <v>42764</v>
          </cell>
          <cell r="F1537" t="str">
            <v>DHA-F-0001451</v>
          </cell>
          <cell r="G1537" t="str">
            <v>SPINNEY’S, JUMEIRAH 1, BEACH ROAD</v>
          </cell>
          <cell r="H1537" t="str">
            <v>04-3430188</v>
          </cell>
          <cell r="I1537">
            <v>118347</v>
          </cell>
        </row>
        <row r="1538">
          <cell r="B1538" t="str">
            <v>SUPERCARE PHARMACY 33 DMCC</v>
          </cell>
          <cell r="C1538" t="str">
            <v>DUBAI</v>
          </cell>
          <cell r="D1538" t="str">
            <v>JUMEIRAH</v>
          </cell>
          <cell r="E1538">
            <v>42764</v>
          </cell>
          <cell r="F1538" t="str">
            <v>DHA-F-0001394</v>
          </cell>
          <cell r="G1538" t="str">
            <v>CLASTER-C-GOLD CREST EXECUTIVE, JUMEIRAH LAKE TOWERS</v>
          </cell>
          <cell r="H1538" t="str">
            <v>04-4539683</v>
          </cell>
          <cell r="I1538">
            <v>118347</v>
          </cell>
        </row>
        <row r="1539">
          <cell r="B1539" t="str">
            <v>SuperCare Pharmacy DMCC</v>
          </cell>
          <cell r="C1539" t="str">
            <v>DUBAI</v>
          </cell>
          <cell r="D1539" t="str">
            <v>JUMEIRAH</v>
          </cell>
          <cell r="E1539">
            <v>42764</v>
          </cell>
          <cell r="F1539" t="str">
            <v>DHA-F-0001601</v>
          </cell>
          <cell r="G1539" t="str">
            <v>EMIRATES HILL, CLUSTER-T, FORTUNE EXECUTIVE TOWER, JLT</v>
          </cell>
          <cell r="H1539" t="str">
            <v>04-5525603</v>
          </cell>
          <cell r="I1539">
            <v>118347</v>
          </cell>
        </row>
        <row r="1540">
          <cell r="B1540" t="str">
            <v>BALSAM AL HADEETHA PHARMACY</v>
          </cell>
          <cell r="C1540" t="str">
            <v>DUBAI</v>
          </cell>
          <cell r="D1540" t="str">
            <v>JUMEIRAH</v>
          </cell>
          <cell r="E1540">
            <v>40386</v>
          </cell>
          <cell r="F1540" t="str">
            <v>DHA-F-0045917</v>
          </cell>
          <cell r="G1540" t="str">
            <v>JUMEIRA NO.5 FARAJ AL MUHAIRBI MOSQUE BLDG., UMM SUQEIM</v>
          </cell>
          <cell r="H1540" t="str">
            <v>04-3488507</v>
          </cell>
          <cell r="I1540">
            <v>12321</v>
          </cell>
        </row>
        <row r="1541">
          <cell r="B1541" t="str">
            <v>BALSAM AL JADEEDA PHARMACY</v>
          </cell>
          <cell r="C1541" t="str">
            <v>DUBAI</v>
          </cell>
          <cell r="D1541" t="str">
            <v>JUMEIRAH</v>
          </cell>
          <cell r="E1541">
            <v>40386</v>
          </cell>
          <cell r="F1541" t="str">
            <v>DHA-F-00459171</v>
          </cell>
          <cell r="G1541" t="str">
            <v>JUMEIRA MAIN ROAD, OPP. BEACH PARK</v>
          </cell>
          <cell r="H1541" t="str">
            <v>04-3491669</v>
          </cell>
          <cell r="I1541">
            <v>12321</v>
          </cell>
        </row>
        <row r="1542">
          <cell r="B1542" t="str">
            <v>AL PLAZA PHARMACY</v>
          </cell>
          <cell r="C1542" t="str">
            <v>DUBAI</v>
          </cell>
          <cell r="D1542" t="str">
            <v>JUMEIRAH</v>
          </cell>
          <cell r="E1542" t="str">
            <v>15/03/2012</v>
          </cell>
          <cell r="F1542" t="str">
            <v>DHA-F-0045883</v>
          </cell>
          <cell r="G1542" t="str">
            <v>JUMEIRA PLAZA BUILDING, JUMEIRAH</v>
          </cell>
          <cell r="H1542" t="str">
            <v>04-3445711</v>
          </cell>
          <cell r="I1542">
            <v>89200</v>
          </cell>
        </row>
        <row r="1543">
          <cell r="B1543" t="str">
            <v>FAITH WAY PHARMACY</v>
          </cell>
          <cell r="C1543" t="str">
            <v>DUBAI</v>
          </cell>
          <cell r="D1543" t="str">
            <v>JUMEIRAH</v>
          </cell>
          <cell r="E1543">
            <v>41117</v>
          </cell>
          <cell r="F1543" t="str">
            <v>DHA-F-0000195</v>
          </cell>
          <cell r="G1543" t="str">
            <v>NEXT TO LAL QILA RESTAURANT JUMEIRAH 1, DUBAI, UAE</v>
          </cell>
          <cell r="H1543" t="str">
            <v>04-3798953</v>
          </cell>
          <cell r="I1543">
            <v>24685</v>
          </cell>
        </row>
        <row r="1544">
          <cell r="B1544" t="str">
            <v>CORNICHE PHARMACY - DUBAI</v>
          </cell>
          <cell r="C1544" t="str">
            <v>DUBAI</v>
          </cell>
          <cell r="D1544" t="str">
            <v>JUMEIRAH</v>
          </cell>
          <cell r="E1544">
            <v>41437</v>
          </cell>
          <cell r="F1544" t="str">
            <v>DHA-F-0045866</v>
          </cell>
          <cell r="G1544" t="str">
            <v>BICS CENTRE JUMEIRAH 1 NEAR TO DUBAI ZOO</v>
          </cell>
          <cell r="H1544" t="str">
            <v>04-3447220</v>
          </cell>
          <cell r="I1544">
            <v>30045</v>
          </cell>
        </row>
        <row r="1545">
          <cell r="B1545" t="str">
            <v>JUMEIRA BETTER LIFE PHARMACY</v>
          </cell>
          <cell r="C1545" t="str">
            <v>DUBAI</v>
          </cell>
          <cell r="D1545" t="str">
            <v>JUMEIRAH</v>
          </cell>
          <cell r="E1545">
            <v>41442</v>
          </cell>
          <cell r="F1545" t="str">
            <v>DHA-F-0000250</v>
          </cell>
          <cell r="G1545" t="str">
            <v>NO.4 BUILDING M1, AMSA JUMEIRAH VILLAGE CIRCLE, DUBAI UAE</v>
          </cell>
          <cell r="H1545" t="str">
            <v>04-4472080</v>
          </cell>
          <cell r="I1545">
            <v>52001</v>
          </cell>
        </row>
        <row r="1546">
          <cell r="B1546" t="str">
            <v>AL FANAR PHARMACY</v>
          </cell>
          <cell r="C1546" t="str">
            <v>DUBAI</v>
          </cell>
          <cell r="D1546" t="str">
            <v>JUMEIRAH</v>
          </cell>
          <cell r="E1546">
            <v>41584</v>
          </cell>
          <cell r="F1546" t="str">
            <v>DHA-F-0001282</v>
          </cell>
          <cell r="G1546" t="str">
            <v>INSIDE JUMEIRAH BEACH HOTEL, DUBAI, UAE</v>
          </cell>
          <cell r="H1546" t="str">
            <v>04-3486120</v>
          </cell>
          <cell r="I1546">
            <v>87150</v>
          </cell>
        </row>
        <row r="1547">
          <cell r="B1547" t="str">
            <v>WE CARE PHARMACY - JUMEIRAH</v>
          </cell>
          <cell r="C1547" t="str">
            <v>DUBAI</v>
          </cell>
          <cell r="D1547" t="str">
            <v>JUMEIRAH</v>
          </cell>
          <cell r="E1547">
            <v>41591</v>
          </cell>
          <cell r="F1547" t="str">
            <v>DHA-FL-0046106</v>
          </cell>
          <cell r="G1547" t="str">
            <v>JUMEIRAH SHOP 5-3, JUMEIRAH THIRD, DUBAI, UAE</v>
          </cell>
          <cell r="H1547" t="str">
            <v>04-3954448</v>
          </cell>
          <cell r="I1547">
            <v>39803</v>
          </cell>
        </row>
        <row r="1548">
          <cell r="B1548" t="str">
            <v>WE CARE PHARMACY - JLT</v>
          </cell>
          <cell r="C1548" t="str">
            <v>DUBAI</v>
          </cell>
          <cell r="D1548" t="str">
            <v>JUMEIRAH</v>
          </cell>
          <cell r="E1548">
            <v>41591</v>
          </cell>
          <cell r="F1548" t="str">
            <v>DHA-FL-0044838</v>
          </cell>
          <cell r="G1548" t="str">
            <v>SHOP NO.06, GROUND FLOOR LEVEL, LAKE CITY TOWER, PLOT D-3, JLT, DUBAI, UAE</v>
          </cell>
          <cell r="H1548" t="str">
            <v>04-3686411</v>
          </cell>
          <cell r="I1548">
            <v>39803</v>
          </cell>
        </row>
        <row r="1549">
          <cell r="B1549" t="str">
            <v>AL MANARA PHARMACY SUNSET MALL</v>
          </cell>
          <cell r="C1549" t="str">
            <v>DUBAI</v>
          </cell>
          <cell r="D1549" t="str">
            <v>JUMEIRAH</v>
          </cell>
          <cell r="E1549">
            <v>41629</v>
          </cell>
          <cell r="F1549" t="str">
            <v>DHA-F-0000472</v>
          </cell>
          <cell r="G1549" t="str">
            <v>JUMEIRAH 3, DUBAI</v>
          </cell>
          <cell r="H1549" t="str">
            <v>04-3881820</v>
          </cell>
          <cell r="I1549">
            <v>3084</v>
          </cell>
        </row>
        <row r="1550">
          <cell r="B1550" t="str">
            <v>MEDICINA BEACH ROAD PHARMACY</v>
          </cell>
          <cell r="C1550" t="str">
            <v>DUBAI</v>
          </cell>
          <cell r="D1550" t="str">
            <v>JUMEIRAH</v>
          </cell>
          <cell r="E1550">
            <v>41737</v>
          </cell>
          <cell r="F1550" t="str">
            <v>DHA-F-0000778</v>
          </cell>
          <cell r="G1550" t="str">
            <v>JUMEIRAH, DUBAI, UAE</v>
          </cell>
          <cell r="H1550" t="str">
            <v>04-3214347</v>
          </cell>
          <cell r="I1550">
            <v>46861</v>
          </cell>
        </row>
        <row r="1551">
          <cell r="B1551" t="str">
            <v>MEDICINA FIRST PHARMACY</v>
          </cell>
          <cell r="C1551" t="str">
            <v>DUBAI</v>
          </cell>
          <cell r="D1551" t="str">
            <v>JUMEIRAH</v>
          </cell>
          <cell r="E1551">
            <v>41961</v>
          </cell>
          <cell r="F1551" t="str">
            <v>DHA-F-0000924</v>
          </cell>
          <cell r="G1551" t="str">
            <v>JUMEIRAH, DUBAI, UAE</v>
          </cell>
          <cell r="H1551" t="str">
            <v>04-3471266</v>
          </cell>
          <cell r="I1551">
            <v>46861</v>
          </cell>
        </row>
        <row r="1552">
          <cell r="B1552" t="str">
            <v>ARMADA PHARMACY JLT</v>
          </cell>
          <cell r="C1552" t="str">
            <v>DUBAI</v>
          </cell>
          <cell r="D1552" t="str">
            <v>JUMEIRAH</v>
          </cell>
          <cell r="E1552">
            <v>42023</v>
          </cell>
          <cell r="F1552" t="str">
            <v>DHA-FL-0049885</v>
          </cell>
          <cell r="G1552" t="str">
            <v>GROUND FLOOR ARMADA TOWER 2, CLUSTER P, JUMEIRAH LAKES TOWERS, DUBAI, UAE</v>
          </cell>
          <cell r="H1552" t="str">
            <v>04-3990033</v>
          </cell>
          <cell r="I1552">
            <v>29591</v>
          </cell>
        </row>
        <row r="1553">
          <cell r="B1553" t="str">
            <v>HEALTH FIRST PHARMACY 7</v>
          </cell>
          <cell r="C1553" t="str">
            <v>DUBAI</v>
          </cell>
          <cell r="D1553" t="str">
            <v>JUMEIRAH</v>
          </cell>
          <cell r="E1553">
            <v>42079</v>
          </cell>
          <cell r="F1553" t="str">
            <v>DHA-F-0001794</v>
          </cell>
          <cell r="G1553" t="str">
            <v>Sama Tower 2, Cluster Q,Jumeirah Lake Towers,Dubai</v>
          </cell>
          <cell r="H1553" t="str">
            <v>04-2776379</v>
          </cell>
          <cell r="I1553">
            <v>87150</v>
          </cell>
        </row>
        <row r="1554">
          <cell r="B1554" t="str">
            <v>HEALTH FIRST PHARMACY 9</v>
          </cell>
          <cell r="C1554" t="str">
            <v>DUBAI</v>
          </cell>
          <cell r="D1554" t="str">
            <v>JUMEIRAH</v>
          </cell>
          <cell r="E1554">
            <v>42079</v>
          </cell>
          <cell r="F1554" t="str">
            <v>DHA-F-0001095</v>
          </cell>
          <cell r="G1554" t="str">
            <v>AL BARSHA SOUTH, SUMMER 2, JUMEIRAH VILLAGE, DUBAI, UAE</v>
          </cell>
          <cell r="H1554" t="str">
            <v>055-4058681</v>
          </cell>
          <cell r="I1554">
            <v>87150</v>
          </cell>
        </row>
        <row r="1555">
          <cell r="B1555" t="str">
            <v>HEALTH FIRST PHARMACY 32</v>
          </cell>
          <cell r="C1555" t="str">
            <v>DUBAI</v>
          </cell>
          <cell r="D1555" t="str">
            <v>JUMEIRAH</v>
          </cell>
          <cell r="E1555">
            <v>42124</v>
          </cell>
          <cell r="F1555" t="str">
            <v>DHA-F-0001282</v>
          </cell>
          <cell r="G1555" t="str">
            <v>SHOP NO.5, NEAR SUNSET MALL, JUMEIRAH 3, MAIN ROAD, JUMEIRAH, DUBAI, UAE</v>
          </cell>
          <cell r="H1555" t="str">
            <v>04-3383206</v>
          </cell>
          <cell r="I1555">
            <v>87150</v>
          </cell>
        </row>
        <row r="1556">
          <cell r="B1556" t="str">
            <v>MARINA JUMEIRAH PHARMACY</v>
          </cell>
          <cell r="C1556" t="str">
            <v>DUBAI</v>
          </cell>
          <cell r="D1556" t="str">
            <v>JUMEIRAH</v>
          </cell>
          <cell r="E1556">
            <v>42313</v>
          </cell>
          <cell r="F1556" t="str">
            <v>DHA-F-0046328</v>
          </cell>
          <cell r="G1556" t="str">
            <v>NEAR EMIRATES COOPERATIVE SOCIETY BLDG. OPP. DUBAI COLLEGE, AL SOFOUH, DUBAI, UAE</v>
          </cell>
          <cell r="H1556" t="str">
            <v>04-3486710</v>
          </cell>
          <cell r="I1556">
            <v>72640</v>
          </cell>
        </row>
        <row r="1557">
          <cell r="B1557" t="str">
            <v>MARINA PHARMACY GOLDEN MILE TWO</v>
          </cell>
          <cell r="C1557" t="str">
            <v>DUBAI</v>
          </cell>
          <cell r="D1557" t="str">
            <v>JUMEIRAH</v>
          </cell>
          <cell r="E1557">
            <v>42411</v>
          </cell>
          <cell r="F1557" t="str">
            <v>DHA-F-0001466</v>
          </cell>
          <cell r="G1557" t="str">
            <v>Golden Mile Two Bldg., GoIden Mile Souq, Palm Jumeirah, Dubai</v>
          </cell>
          <cell r="H1557" t="str">
            <v>04-3466889</v>
          </cell>
          <cell r="I1557">
            <v>72640</v>
          </cell>
        </row>
        <row r="1558">
          <cell r="B1558" t="str">
            <v>MARINA PHARMACY PALM FZCO</v>
          </cell>
          <cell r="C1558" t="str">
            <v>DUBAI</v>
          </cell>
          <cell r="D1558" t="str">
            <v>JUMEIRAH</v>
          </cell>
          <cell r="E1558">
            <v>42313</v>
          </cell>
          <cell r="F1558" t="str">
            <v>DHA-F-0047679</v>
          </cell>
          <cell r="G1558" t="str">
            <v>PJSB CLUBHOUSE 03 G02, GROUND FLOOR, PALM JUMEIRAH SHORELINE, DUBAU, UAE</v>
          </cell>
          <cell r="H1558" t="str">
            <v>04-4355963</v>
          </cell>
          <cell r="I1558">
            <v>72640</v>
          </cell>
        </row>
        <row r="1559">
          <cell r="B1559" t="str">
            <v>MARINA PHARMACY</v>
          </cell>
          <cell r="C1559" t="str">
            <v>DUBAI</v>
          </cell>
          <cell r="D1559" t="str">
            <v>JUMEIRAH</v>
          </cell>
          <cell r="E1559">
            <v>42313</v>
          </cell>
          <cell r="F1559" t="str">
            <v>DHA-F-0046323</v>
          </cell>
          <cell r="G1559" t="str">
            <v>PALOMA BLDG., JUMEIRAH BEACH RESIDENCE, DUBAI, UAE</v>
          </cell>
          <cell r="H1559" t="str">
            <v>04-4470955</v>
          </cell>
          <cell r="I1559">
            <v>72640</v>
          </cell>
        </row>
        <row r="1560">
          <cell r="B1560" t="str">
            <v>MARINA PHARMACY PARK</v>
          </cell>
          <cell r="C1560" t="str">
            <v>DUBAI</v>
          </cell>
          <cell r="D1560" t="str">
            <v>JUMEIRAH</v>
          </cell>
          <cell r="E1560">
            <v>42313</v>
          </cell>
          <cell r="F1560" t="str">
            <v>DHA-F-0047877</v>
          </cell>
          <cell r="G1560" t="str">
            <v>PARK BDLG., GROUND FLOOR, OPP. CORDOVA RESIDENCE, NEAR MOSQUE, BESIDE ASWAQ MARKET, KNOWLEDGE VILLAGE, DUBAI, UAE</v>
          </cell>
          <cell r="H1560" t="str">
            <v>04-4486053</v>
          </cell>
          <cell r="I1560">
            <v>72640</v>
          </cell>
        </row>
        <row r="1561">
          <cell r="B1561" t="str">
            <v>MARINA PHARMACY GOLDEN MILE ONE BRANCH</v>
          </cell>
          <cell r="C1561" t="str">
            <v>DUBAI</v>
          </cell>
          <cell r="D1561" t="str">
            <v>JUMEIRAH</v>
          </cell>
          <cell r="E1561">
            <v>42313</v>
          </cell>
          <cell r="F1561" t="str">
            <v>DHA-F-0001417</v>
          </cell>
          <cell r="G1561" t="str">
            <v>GOLDEN MILE SOUQ, PALM JUMEIRAH, DUBAI, UAE</v>
          </cell>
          <cell r="H1561" t="str">
            <v>04-4549550</v>
          </cell>
          <cell r="I1561">
            <v>72640</v>
          </cell>
        </row>
        <row r="1562">
          <cell r="B1562" t="str">
            <v>DR. RAMI HAMED CENTER PHARMACY ( INTERNAL PHARMACY )</v>
          </cell>
          <cell r="C1562" t="str">
            <v>DUBAI</v>
          </cell>
          <cell r="D1562" t="str">
            <v>KARAMA</v>
          </cell>
          <cell r="E1562">
            <v>42012</v>
          </cell>
          <cell r="F1562" t="str">
            <v>CL-PH-0010-15</v>
          </cell>
          <cell r="G1562" t="str">
            <v>BLDG. 52, DUBAI HEALTHCARE CITY, DUBAI, UAE</v>
          </cell>
          <cell r="H1562" t="str">
            <v>04-2798200 - 252</v>
          </cell>
          <cell r="I1562">
            <v>212619</v>
          </cell>
        </row>
        <row r="1563">
          <cell r="B1563" t="str">
            <v>AL BADAR PHARMACY</v>
          </cell>
          <cell r="C1563" t="str">
            <v>DUBAI</v>
          </cell>
          <cell r="D1563" t="str">
            <v>KARAMA</v>
          </cell>
          <cell r="E1563">
            <v>39083</v>
          </cell>
          <cell r="F1563" t="str">
            <v>DHA-F-0045879</v>
          </cell>
          <cell r="G1563" t="str">
            <v>KARAMA</v>
          </cell>
          <cell r="H1563" t="str">
            <v>04-3348129</v>
          </cell>
          <cell r="I1563">
            <v>30753</v>
          </cell>
        </row>
        <row r="1564">
          <cell r="B1564" t="str">
            <v>SANA PHARMACY - DUBAI</v>
          </cell>
          <cell r="C1564" t="str">
            <v>DUBAI</v>
          </cell>
          <cell r="D1564" t="str">
            <v>KARAMA</v>
          </cell>
          <cell r="E1564">
            <v>38402</v>
          </cell>
          <cell r="F1564" t="str">
            <v>DHA-F-0045876</v>
          </cell>
          <cell r="G1564" t="str">
            <v>SANA FASHION BLDG. KARAMA, DUBAI, UAE</v>
          </cell>
          <cell r="H1564" t="str">
            <v>04-3377028</v>
          </cell>
          <cell r="I1564">
            <v>30753</v>
          </cell>
        </row>
        <row r="1565">
          <cell r="B1565" t="str">
            <v>DANIA PHARMACY</v>
          </cell>
          <cell r="C1565" t="str">
            <v>DUBAI</v>
          </cell>
          <cell r="D1565" t="str">
            <v>KARAMA</v>
          </cell>
          <cell r="E1565">
            <v>39083</v>
          </cell>
          <cell r="F1565" t="str">
            <v>DHA-F-0047017</v>
          </cell>
          <cell r="G1565" t="str">
            <v>BEHIND DAY TODAY, NEAR GPO, KARAMA</v>
          </cell>
          <cell r="H1565" t="str">
            <v xml:space="preserve">04-3973554 </v>
          </cell>
          <cell r="I1565">
            <v>8464</v>
          </cell>
        </row>
        <row r="1566">
          <cell r="B1566" t="str">
            <v>WEST HILL PHARMACY</v>
          </cell>
          <cell r="C1566" t="str">
            <v>DUBAI</v>
          </cell>
          <cell r="D1566" t="str">
            <v>KARAMA</v>
          </cell>
          <cell r="E1566">
            <v>39615</v>
          </cell>
          <cell r="F1566" t="str">
            <v>DHA-F-0045757</v>
          </cell>
          <cell r="G1566" t="str">
            <v>SHAIKH MOHD BLDG, A/4, SHOP NO.3, AL KARAMA</v>
          </cell>
          <cell r="H1566" t="str">
            <v>04-3377131</v>
          </cell>
          <cell r="I1566">
            <v>6628</v>
          </cell>
        </row>
        <row r="1567">
          <cell r="B1567" t="str">
            <v>HIRA PHARMACY</v>
          </cell>
          <cell r="C1567" t="str">
            <v>DUBAI</v>
          </cell>
          <cell r="D1567" t="str">
            <v>KARAMA</v>
          </cell>
          <cell r="E1567">
            <v>39774</v>
          </cell>
          <cell r="F1567" t="str">
            <v>DHA-F-0046802</v>
          </cell>
          <cell r="G1567" t="str">
            <v>1ST INDUSTRIAL AREA, RAS AL KHOR, NEAR BIN GHALIHA MASJID</v>
          </cell>
          <cell r="H1567" t="str">
            <v>04-3335778</v>
          </cell>
          <cell r="I1567">
            <v>40684</v>
          </cell>
        </row>
        <row r="1568">
          <cell r="B1568" t="str">
            <v>LULU KARAMA PHARMACY</v>
          </cell>
          <cell r="C1568" t="str">
            <v>DUBAI</v>
          </cell>
          <cell r="D1568" t="str">
            <v>KARAMA</v>
          </cell>
          <cell r="E1568">
            <v>39952</v>
          </cell>
          <cell r="F1568" t="str">
            <v>DHA-F-0046337</v>
          </cell>
          <cell r="G1568" t="str">
            <v>LULU HYPER MARKET, KARAMA</v>
          </cell>
          <cell r="H1568" t="str">
            <v>04-3369970</v>
          </cell>
          <cell r="I1568">
            <v>88468</v>
          </cell>
        </row>
        <row r="1569">
          <cell r="B1569" t="str">
            <v>MURIAT PHARMACY L.L.C</v>
          </cell>
          <cell r="C1569" t="str">
            <v>DUBAI</v>
          </cell>
          <cell r="D1569" t="str">
            <v>KARAMA</v>
          </cell>
          <cell r="E1569">
            <v>41987</v>
          </cell>
          <cell r="F1569" t="str">
            <v>DHA-F-0046337</v>
          </cell>
          <cell r="G1569" t="str">
            <v>Opp. Ameriacn Hospital, Near Dunes Hotel, Oud Metha, Dubai.</v>
          </cell>
          <cell r="H1569" t="str">
            <v>04-3796771</v>
          </cell>
          <cell r="I1569">
            <v>60052</v>
          </cell>
        </row>
        <row r="1570">
          <cell r="B1570" t="str">
            <v>AJMAL PHARMACY</v>
          </cell>
          <cell r="C1570" t="str">
            <v>DUBAI</v>
          </cell>
          <cell r="D1570" t="str">
            <v>KARAMA</v>
          </cell>
          <cell r="E1570">
            <v>39873</v>
          </cell>
          <cell r="F1570" t="str">
            <v>DHA-F-0046337</v>
          </cell>
          <cell r="G1570" t="str">
            <v>OPP.KARAMA FISH MARKET, KARAMA</v>
          </cell>
          <cell r="H1570" t="str">
            <v>04-3360801</v>
          </cell>
          <cell r="I1570">
            <v>33811</v>
          </cell>
        </row>
        <row r="1571">
          <cell r="B1571" t="str">
            <v>EURO HEALTH AL AIN PHARMACY</v>
          </cell>
          <cell r="C1571" t="str">
            <v>DUBAI</v>
          </cell>
          <cell r="D1571" t="str">
            <v>KARAMA</v>
          </cell>
          <cell r="E1571">
            <v>40940</v>
          </cell>
          <cell r="F1571" t="str">
            <v>DHA-FL-0049505</v>
          </cell>
          <cell r="G1571" t="str">
            <v xml:space="preserve">SHEIKH ZAYED ROAD, BLUE TOWER, DUBAI, UAE </v>
          </cell>
          <cell r="H1571" t="str">
            <v>04-3342333</v>
          </cell>
          <cell r="I1571">
            <v>1667</v>
          </cell>
        </row>
        <row r="1572">
          <cell r="B1572" t="str">
            <v>AL JUMEIYAH AL TAAWONIYAH PHARMACY</v>
          </cell>
          <cell r="C1572" t="str">
            <v>DUBAI</v>
          </cell>
          <cell r="D1572" t="str">
            <v>KARAMA</v>
          </cell>
          <cell r="E1572">
            <v>41437</v>
          </cell>
          <cell r="F1572" t="str">
            <v>DHA-F-0045851</v>
          </cell>
          <cell r="G1572" t="str">
            <v>NEXT TO METRO STATION OPP. ADCB UNION CO-OPERATIVE BLDG. KARAMA, DUBAI</v>
          </cell>
          <cell r="H1572" t="str">
            <v>04-3986302</v>
          </cell>
          <cell r="I1572">
            <v>26202</v>
          </cell>
        </row>
        <row r="1573">
          <cell r="B1573" t="str">
            <v>AL BAIROONI PHARMACY</v>
          </cell>
          <cell r="C1573" t="str">
            <v>DUBAI</v>
          </cell>
          <cell r="D1573" t="str">
            <v>KARAMA</v>
          </cell>
          <cell r="E1573">
            <v>41442</v>
          </cell>
          <cell r="F1573" t="str">
            <v>DHA-F-0045959</v>
          </cell>
          <cell r="G1573" t="str">
            <v>NEAR IRANIAN SCHOOL, KARAMA DUBAI</v>
          </cell>
          <cell r="H1573" t="str">
            <v>04-3709179</v>
          </cell>
          <cell r="I1573">
            <v>55205</v>
          </cell>
        </row>
        <row r="1574">
          <cell r="B1574" t="str">
            <v>AL RAYAN PHARMACY - DUBAI</v>
          </cell>
          <cell r="C1574" t="str">
            <v>DUBAI</v>
          </cell>
          <cell r="D1574" t="str">
            <v>KARAMA</v>
          </cell>
          <cell r="E1574">
            <v>41442</v>
          </cell>
          <cell r="F1574" t="str">
            <v>DHA-F-0045767</v>
          </cell>
          <cell r="G1574" t="str">
            <v>NEAR KARAMA VEGETABLE MARKET, DUBAI UAE</v>
          </cell>
          <cell r="H1574" t="str">
            <v>04-3347476</v>
          </cell>
          <cell r="I1574">
            <v>52001</v>
          </cell>
        </row>
        <row r="1575">
          <cell r="B1575" t="str">
            <v>DUBAI HOSPITAL PHARMACY</v>
          </cell>
          <cell r="C1575" t="str">
            <v>DUBAI</v>
          </cell>
          <cell r="D1575" t="str">
            <v>KARAMA</v>
          </cell>
          <cell r="E1575">
            <v>41591</v>
          </cell>
          <cell r="F1575" t="str">
            <v>DHA-F-0000718</v>
          </cell>
          <cell r="G1575" t="str">
            <v>INSIDE DUBAI HOSPITAL, DUBAI, UAE</v>
          </cell>
          <cell r="H1575" t="str">
            <v>04-2722011</v>
          </cell>
          <cell r="I1575">
            <v>39803</v>
          </cell>
        </row>
        <row r="1576">
          <cell r="B1576" t="str">
            <v>NEW MEDICINA PHARMACY</v>
          </cell>
          <cell r="C1576" t="str">
            <v>DUBAI</v>
          </cell>
          <cell r="D1576" t="str">
            <v>KARAMA</v>
          </cell>
          <cell r="E1576">
            <v>41737</v>
          </cell>
          <cell r="F1576" t="str">
            <v>DHA-F-0000680</v>
          </cell>
          <cell r="G1576" t="str">
            <v>API 1000, Sanaiya  Junction,Al Wasl Road,   -DUBAI</v>
          </cell>
          <cell r="H1576" t="str">
            <v>04 3853313</v>
          </cell>
          <cell r="I1576">
            <v>46861</v>
          </cell>
        </row>
        <row r="1577">
          <cell r="B1577" t="str">
            <v>KAP PHARMACY LLC</v>
          </cell>
          <cell r="C1577" t="str">
            <v>DUBAI</v>
          </cell>
          <cell r="D1577" t="str">
            <v>KARAMA</v>
          </cell>
          <cell r="E1577">
            <v>41767</v>
          </cell>
          <cell r="F1577" t="str">
            <v>DHA-F-0000718</v>
          </cell>
          <cell r="G1577" t="str">
            <v>SHOP NO.2, GROUND FLOOR, ANSAR GALLERY, HAMSA BLDG. KHALID BIN WALEED ROAD, KARAMA, DUBAI, UAE</v>
          </cell>
          <cell r="H1577" t="str">
            <v>04-3965752</v>
          </cell>
          <cell r="I1577">
            <v>122542</v>
          </cell>
        </row>
        <row r="1578">
          <cell r="B1578" t="str">
            <v>DOCIB PHARMACY LLC</v>
          </cell>
          <cell r="C1578" t="str">
            <v>DUBAI</v>
          </cell>
          <cell r="D1578" t="str">
            <v>KARAMA</v>
          </cell>
          <cell r="E1578">
            <v>42012</v>
          </cell>
          <cell r="F1578" t="str">
            <v>DHA-F-0001135</v>
          </cell>
          <cell r="G1578" t="str">
            <v>OUD METHA OPP. RASHID HOSPITAL, DUBAI, UAE</v>
          </cell>
          <cell r="H1578" t="str">
            <v>04-3962270</v>
          </cell>
          <cell r="I1578">
            <v>77456</v>
          </cell>
        </row>
        <row r="1579">
          <cell r="B1579" t="str">
            <v>HEALTH FIRST PHARMACY 30</v>
          </cell>
          <cell r="C1579" t="str">
            <v>DUBAI</v>
          </cell>
          <cell r="D1579" t="str">
            <v>KARAMA</v>
          </cell>
          <cell r="E1579">
            <v>42079</v>
          </cell>
          <cell r="F1579" t="str">
            <v>DHA-F-0001012</v>
          </cell>
          <cell r="G1579" t="str">
            <v>AL ATTAR CENTER, NEAR SPINNEYS, KARAMA, DUBAI, UAE</v>
          </cell>
          <cell r="H1579" t="str">
            <v>04-3709030</v>
          </cell>
          <cell r="I1579">
            <v>87150</v>
          </cell>
        </row>
        <row r="1580">
          <cell r="B1580" t="str">
            <v>HEALTH FIRST PHARMACY 33</v>
          </cell>
          <cell r="C1580" t="str">
            <v>DUBAI</v>
          </cell>
          <cell r="D1580" t="str">
            <v>KARAMA</v>
          </cell>
          <cell r="E1580">
            <v>42079</v>
          </cell>
          <cell r="F1580" t="str">
            <v>DHA-F-0001124</v>
          </cell>
          <cell r="G1580" t="str">
            <v>SHOP NO. (G/A7), AL KIFAF RESIDENTIAL BUILDING, AL KARAMA, DUBAI, UAE</v>
          </cell>
          <cell r="H1580" t="str">
            <v>04-3963068</v>
          </cell>
          <cell r="I1580">
            <v>87150</v>
          </cell>
        </row>
        <row r="1581">
          <cell r="B1581" t="str">
            <v>HEALTH FIRST PHARMACY 31</v>
          </cell>
          <cell r="C1581" t="str">
            <v>DUBAI</v>
          </cell>
          <cell r="D1581" t="str">
            <v>KARAMA</v>
          </cell>
          <cell r="E1581">
            <v>42079</v>
          </cell>
          <cell r="F1581" t="str">
            <v>DHA-F-0001157</v>
          </cell>
          <cell r="G1581" t="str">
            <v>SHOP NO. 02, BLDG. NO. Y-7, AL GAOUD BUILDING, SHEIKH HAMDAN COLONY, KARAMA, DUBAI, UAE</v>
          </cell>
          <cell r="H1581" t="str">
            <v>04-3960598</v>
          </cell>
          <cell r="I1581">
            <v>87150</v>
          </cell>
        </row>
        <row r="1582">
          <cell r="B1582" t="str">
            <v>WELLFAST PHARMACY</v>
          </cell>
          <cell r="C1582" t="str">
            <v>DUBAI</v>
          </cell>
          <cell r="D1582" t="str">
            <v>KARAMA</v>
          </cell>
          <cell r="E1582">
            <v>42088</v>
          </cell>
          <cell r="F1582" t="str">
            <v>DHA-F-0001214</v>
          </cell>
          <cell r="G1582" t="str">
            <v>TARGET BUILDING, NEAR DAY TO DAY, KARAMA, DUBAI, UAE</v>
          </cell>
          <cell r="H1582" t="str">
            <v>04-3977386</v>
          </cell>
          <cell r="I1582">
            <v>242448</v>
          </cell>
        </row>
        <row r="1583">
          <cell r="B1583" t="str">
            <v>SEHA PHARMACY LLC</v>
          </cell>
          <cell r="C1583" t="str">
            <v>DUBAI</v>
          </cell>
          <cell r="D1583" t="str">
            <v>KARAMA</v>
          </cell>
          <cell r="E1583">
            <v>42112</v>
          </cell>
          <cell r="F1583" t="str">
            <v>DHA-F-0001272</v>
          </cell>
          <cell r="G1583" t="str">
            <v>SHOP NO. 9, WASL ONYX BLDG., BEHIND DUNLOP BLDG., UMM HURAIR, KARAMA, DUBAI, UAE</v>
          </cell>
          <cell r="H1583" t="str">
            <v>04-3977769</v>
          </cell>
          <cell r="I1583">
            <v>185272</v>
          </cell>
        </row>
        <row r="1584">
          <cell r="B1584" t="str">
            <v>MEDY MART PHARMACY LLC</v>
          </cell>
          <cell r="C1584" t="str">
            <v>DUBAI</v>
          </cell>
          <cell r="D1584" t="str">
            <v>KARAMA</v>
          </cell>
          <cell r="E1584">
            <v>42299</v>
          </cell>
          <cell r="F1584" t="str">
            <v>DHA-F-0001357</v>
          </cell>
          <cell r="G1584" t="str">
            <v>SHOP # 6, AL MASKAN BUILDING, AL KARAMA, DUBAI, UAE</v>
          </cell>
          <cell r="H1584" t="str">
            <v>04-3426728</v>
          </cell>
          <cell r="I1584">
            <v>237984</v>
          </cell>
        </row>
        <row r="1585">
          <cell r="B1585" t="str">
            <v>MODERN FAMILY PHARMACY</v>
          </cell>
          <cell r="C1585" t="str">
            <v>DUBAI</v>
          </cell>
          <cell r="D1585" t="str">
            <v>KARAMA</v>
          </cell>
          <cell r="E1585">
            <v>42815</v>
          </cell>
          <cell r="F1585" t="str">
            <v>DHA-F-0000366</v>
          </cell>
          <cell r="G1585" t="str">
            <v>SHOP NO. 11,UM HARAIR BUILDING,ZABEEL ROAD,KARAMA,DUBAI</v>
          </cell>
          <cell r="H1585" t="str">
            <v>04-3885633</v>
          </cell>
          <cell r="I1585">
            <v>30127</v>
          </cell>
        </row>
        <row r="1586">
          <cell r="B1586" t="str">
            <v>ALPHA STAR PHARMACY LLC</v>
          </cell>
          <cell r="C1586" t="str">
            <v>DUBAI</v>
          </cell>
          <cell r="D1586" t="str">
            <v>KARAMA</v>
          </cell>
          <cell r="E1586">
            <v>42817</v>
          </cell>
          <cell r="F1586" t="str">
            <v>DHA-F-0045914</v>
          </cell>
          <cell r="G1586" t="str">
            <v>AMBER BUILDING,SHOP- FB03,WASL PROPERTIES,ADJECENT TO GENERAL POST OFF.,KARAMA,DUBAI</v>
          </cell>
          <cell r="H1586" t="str">
            <v>04-3707614</v>
          </cell>
          <cell r="I1586">
            <v>126513</v>
          </cell>
        </row>
        <row r="1587">
          <cell r="B1587" t="str">
            <v>SuperCare Pharmacy Marsa</v>
          </cell>
          <cell r="C1587" t="str">
            <v>DUBAI</v>
          </cell>
          <cell r="D1587" t="str">
            <v>MARINA</v>
          </cell>
          <cell r="E1587">
            <v>42764</v>
          </cell>
          <cell r="F1587" t="str">
            <v>DHA-F-0040216</v>
          </cell>
          <cell r="G1587" t="str">
            <v>CARREFOUR MARKET (SILVERENE BUILDING), NEXT TO DUBAI MARINA MALL</v>
          </cell>
          <cell r="H1587" t="str">
            <v>04-4232850/04-4232860</v>
          </cell>
          <cell r="I1587">
            <v>118347</v>
          </cell>
        </row>
        <row r="1588">
          <cell r="B1588" t="str">
            <v>SUPERCARE PHARMACY 39</v>
          </cell>
          <cell r="C1588" t="str">
            <v>DUBAI</v>
          </cell>
          <cell r="D1588" t="str">
            <v>MARINA</v>
          </cell>
          <cell r="E1588">
            <v>42764</v>
          </cell>
          <cell r="F1588" t="str">
            <v>DHA-F-0001666</v>
          </cell>
          <cell r="G1588" t="str">
            <v>LE GRANDE MALL, DUBAI MARINA</v>
          </cell>
          <cell r="H1588" t="str">
            <v>04-4218806</v>
          </cell>
          <cell r="I1588">
            <v>118347</v>
          </cell>
        </row>
        <row r="1589">
          <cell r="B1589" t="str">
            <v>SCIENTIFIC PHARMACY</v>
          </cell>
          <cell r="C1589" t="str">
            <v>DUBAI</v>
          </cell>
          <cell r="D1589" t="str">
            <v>MARINA</v>
          </cell>
          <cell r="E1589">
            <v>41584</v>
          </cell>
          <cell r="F1589" t="str">
            <v>DHA-F-0047085</v>
          </cell>
          <cell r="G1589" t="str">
            <v>OASIS HOTEL, MARINA - AL FATTAN TOWER, DUBAI, UAE</v>
          </cell>
          <cell r="H1589" t="str">
            <v>04-3999020</v>
          </cell>
          <cell r="I1589">
            <v>87150</v>
          </cell>
        </row>
        <row r="1590">
          <cell r="B1590" t="str">
            <v>HEALTH FIRST PHARMACY 42</v>
          </cell>
          <cell r="C1590" t="str">
            <v>DUBAI</v>
          </cell>
          <cell r="D1590" t="str">
            <v>MARINA</v>
          </cell>
          <cell r="E1590">
            <v>42079</v>
          </cell>
          <cell r="F1590" t="str">
            <v>DHA-F-0001215</v>
          </cell>
          <cell r="G1590" t="str">
            <v>SHOP NO. 2, AL SHEEBANI BUILDING, NEAR CHOITRAM, MARSA, DUBAI MARINA, DUBAI, UAE</v>
          </cell>
          <cell r="H1590" t="str">
            <v>04-5546350</v>
          </cell>
          <cell r="I1590">
            <v>87150</v>
          </cell>
        </row>
        <row r="1591">
          <cell r="B1591" t="str">
            <v>MARINA STAR PHARMACY</v>
          </cell>
          <cell r="C1591" t="str">
            <v>DUBAI</v>
          </cell>
          <cell r="D1591" t="str">
            <v>MARINA</v>
          </cell>
          <cell r="E1591">
            <v>42313</v>
          </cell>
          <cell r="F1591" t="str">
            <v>DHA-F-0046733</v>
          </cell>
          <cell r="G1591" t="str">
            <v>INTERCHANGE # 5, MARINA TOWERS, MARINA WALK, DUBAI, UAE</v>
          </cell>
          <cell r="H1591" t="str">
            <v>04-3663410</v>
          </cell>
          <cell r="I1591">
            <v>72640</v>
          </cell>
        </row>
        <row r="1592">
          <cell r="B1592" t="str">
            <v>SuperCare Pharmacy Mirdiff 2</v>
          </cell>
          <cell r="C1592" t="str">
            <v>DUBAI</v>
          </cell>
          <cell r="D1592" t="str">
            <v>MIRDIF</v>
          </cell>
          <cell r="E1592">
            <v>42764</v>
          </cell>
          <cell r="F1592" t="str">
            <v>DHA-F-0000578</v>
          </cell>
          <cell r="G1592" t="str">
            <v>MIRDIF COMMUNITY</v>
          </cell>
          <cell r="H1592" t="str">
            <v>04-2858222</v>
          </cell>
          <cell r="I1592">
            <v>118347</v>
          </cell>
        </row>
        <row r="1593">
          <cell r="B1593" t="str">
            <v>SUPERCARE PHARMACY 38</v>
          </cell>
          <cell r="C1593" t="str">
            <v>DUBAI</v>
          </cell>
          <cell r="D1593" t="str">
            <v>MIRDIF</v>
          </cell>
          <cell r="E1593">
            <v>42764</v>
          </cell>
          <cell r="F1593" t="str">
            <v>DHA-F-0001800</v>
          </cell>
          <cell r="G1593" t="str">
            <v>SPINNEY’S, UPTOWN MIRDIFF</v>
          </cell>
          <cell r="H1593" t="str">
            <v>04-3504500</v>
          </cell>
          <cell r="I1593">
            <v>118347</v>
          </cell>
        </row>
        <row r="1594">
          <cell r="B1594" t="str">
            <v>SUPERCARE PHARMACY MIRDIF</v>
          </cell>
          <cell r="C1594" t="str">
            <v>DUBAI</v>
          </cell>
          <cell r="D1594" t="str">
            <v>MIRDIF</v>
          </cell>
          <cell r="E1594">
            <v>42764</v>
          </cell>
          <cell r="F1594" t="str">
            <v>DHA-F-0047934</v>
          </cell>
          <cell r="G1594" t="str">
            <v>MIDRIF CITY CENTRE</v>
          </cell>
          <cell r="H1594" t="str">
            <v>04-2839171/04-2839172</v>
          </cell>
          <cell r="I1594">
            <v>118347</v>
          </cell>
        </row>
        <row r="1595">
          <cell r="B1595" t="str">
            <v>MIRDIF PHARMACY</v>
          </cell>
          <cell r="C1595" t="str">
            <v>DUBAI</v>
          </cell>
          <cell r="D1595" t="str">
            <v>MIRDIF</v>
          </cell>
          <cell r="E1595">
            <v>39083</v>
          </cell>
          <cell r="F1595" t="str">
            <v>DHA-F-0045914</v>
          </cell>
          <cell r="G1595" t="str">
            <v>SPINNEYS R/A, BEHIND MOSQUEABU HANIFA, MIRDIF</v>
          </cell>
          <cell r="H1595" t="str">
            <v>04-2885481</v>
          </cell>
          <cell r="I1595">
            <v>14029</v>
          </cell>
        </row>
        <row r="1596">
          <cell r="B1596" t="str">
            <v>NEW MIRDIF PHARMACY</v>
          </cell>
          <cell r="C1596" t="str">
            <v>DUBAI</v>
          </cell>
          <cell r="D1596" t="str">
            <v>MIRDIF</v>
          </cell>
          <cell r="E1596">
            <v>41442</v>
          </cell>
          <cell r="F1596" t="str">
            <v>DHA-F-0047466</v>
          </cell>
          <cell r="G1596" t="str">
            <v>STREET NO.15 CENTRAL BLDG NEAR RAK BANK, NIRDIF DUBAI</v>
          </cell>
          <cell r="H1596" t="str">
            <v>04-2845558</v>
          </cell>
          <cell r="I1596">
            <v>60271</v>
          </cell>
        </row>
        <row r="1597">
          <cell r="B1597" t="str">
            <v>HEALTH FIRST PHARMACY 41</v>
          </cell>
          <cell r="C1597" t="str">
            <v>DUBAI</v>
          </cell>
          <cell r="D1597" t="str">
            <v>MIRDIF</v>
          </cell>
          <cell r="E1597">
            <v>42124</v>
          </cell>
          <cell r="F1597" t="str">
            <v>DHA-F-0001265</v>
          </cell>
          <cell r="G1597" t="str">
            <v>SHOP NO. 6, UPTOWN MIRDIFF MALL, MIRDIFF, DUBAI, UAE</v>
          </cell>
          <cell r="H1597" t="str">
            <v>04-2882296</v>
          </cell>
          <cell r="I1597">
            <v>87150</v>
          </cell>
        </row>
        <row r="1598">
          <cell r="B1598" t="str">
            <v>MEDI PRIME AL MIZHAR PHARMACY</v>
          </cell>
          <cell r="C1598" t="str">
            <v>DUBAI</v>
          </cell>
          <cell r="D1598" t="str">
            <v>MIZHAR</v>
          </cell>
          <cell r="E1598">
            <v>42694</v>
          </cell>
          <cell r="F1598" t="str">
            <v>DHA-F-0047644</v>
          </cell>
          <cell r="G1598" t="str">
            <v>ARABIAN CENTRE BLDG, GROUND FLOOR, SHOP # 1122, AL KHAWANEEJ ROAD, MIRDIFF, DUBAI, UAE</v>
          </cell>
          <cell r="H1598" t="str">
            <v>04-2845674</v>
          </cell>
          <cell r="I1598" t="str">
            <v>7162</v>
          </cell>
        </row>
        <row r="1599">
          <cell r="B1599" t="str">
            <v>SUPERCARE PHARMACY ARABIAN CENTER</v>
          </cell>
          <cell r="C1599" t="str">
            <v>DUBAI</v>
          </cell>
          <cell r="D1599" t="str">
            <v>MIZHAR</v>
          </cell>
          <cell r="E1599">
            <v>42764</v>
          </cell>
          <cell r="F1599" t="str">
            <v>DHA-F-0047489</v>
          </cell>
          <cell r="G1599" t="str">
            <v>ARABIAN CENTER,AL KHAWANEEJ ST,AL MIZHAR</v>
          </cell>
          <cell r="H1599">
            <v>118347</v>
          </cell>
          <cell r="I1599">
            <v>118347</v>
          </cell>
        </row>
        <row r="1600">
          <cell r="B1600" t="str">
            <v>PETRA PHARMACY</v>
          </cell>
          <cell r="C1600" t="str">
            <v>DUBAI</v>
          </cell>
          <cell r="D1600" t="str">
            <v>MIZHAR</v>
          </cell>
          <cell r="E1600">
            <v>41442</v>
          </cell>
          <cell r="F1600" t="str">
            <v>DHA-F-0045842</v>
          </cell>
          <cell r="G1600" t="str">
            <v>AL MIZHAR 1, SALEM BIN BAKHIT BUILDING, MIZHAR DUBAI</v>
          </cell>
          <cell r="H1600" t="str">
            <v>04-2875814</v>
          </cell>
          <cell r="I1600">
            <v>61862</v>
          </cell>
        </row>
        <row r="1601">
          <cell r="B1601" t="str">
            <v>SUPERCARE PHARMACY 44</v>
          </cell>
          <cell r="C1601" t="str">
            <v>DUBAI</v>
          </cell>
          <cell r="D1601" t="str">
            <v>MOTOR CITY</v>
          </cell>
          <cell r="E1601">
            <v>42777</v>
          </cell>
          <cell r="F1601" t="str">
            <v>DHA-F-0046512</v>
          </cell>
          <cell r="G1601" t="str">
            <v>MOTOR CITY,DUBAI</v>
          </cell>
          <cell r="H1601" t="str">
            <v>04-3256464</v>
          </cell>
          <cell r="I1601">
            <v>118347</v>
          </cell>
        </row>
        <row r="1602">
          <cell r="B1602" t="str">
            <v>MEDI PRIME PHARMACY MOTOR CITY (BR OF MEDI PRIME PHARMACY LLC)</v>
          </cell>
          <cell r="C1602" t="str">
            <v>DUBAI</v>
          </cell>
          <cell r="D1602" t="str">
            <v>MOTOR CITY</v>
          </cell>
          <cell r="E1602">
            <v>43128</v>
          </cell>
          <cell r="F1602" t="str">
            <v>DHA-F-0002238</v>
          </cell>
          <cell r="G1602" t="str">
            <v>FIRST FLOOR,FIRST AVENUE MALL,AL HEBAIAH FIRST AREA,MOTOR CITY,DUBAI</v>
          </cell>
          <cell r="H1602" t="str">
            <v>04-7070157</v>
          </cell>
          <cell r="I1602">
            <v>7162</v>
          </cell>
        </row>
        <row r="1603">
          <cell r="B1603" t="str">
            <v>PHARMA ONE PHARMACY LLC</v>
          </cell>
          <cell r="C1603" t="str">
            <v>DUBAI</v>
          </cell>
          <cell r="D1603" t="str">
            <v>MUHAISNAH</v>
          </cell>
          <cell r="E1603">
            <v>41923</v>
          </cell>
          <cell r="F1603" t="str">
            <v>DHA-F-0000542</v>
          </cell>
          <cell r="G1603" t="str">
            <v>FATIMA BLDG., BEIRUT ST., NEXT TO MADINA MALL, MUHAISNAH 4, DUBAI, UAE</v>
          </cell>
          <cell r="H1603" t="str">
            <v>04-2631107</v>
          </cell>
          <cell r="I1603">
            <v>96976</v>
          </cell>
        </row>
        <row r="1604">
          <cell r="B1604" t="str">
            <v>AMAAN PHARMACY</v>
          </cell>
          <cell r="C1604" t="str">
            <v>DUBAI</v>
          </cell>
          <cell r="D1604" t="str">
            <v>MUHAISNAH</v>
          </cell>
          <cell r="E1604">
            <v>39952</v>
          </cell>
          <cell r="F1604" t="str">
            <v>DHA-F-0046680</v>
          </cell>
          <cell r="G1604" t="str">
            <v>LULU VILLAGE, MUHAISNAH-4</v>
          </cell>
          <cell r="H1604" t="str">
            <v>04-2647264</v>
          </cell>
          <cell r="I1604">
            <v>77456</v>
          </cell>
        </row>
        <row r="1605">
          <cell r="B1605" t="str">
            <v>DAR AL NASEEM PHARMACY LLC</v>
          </cell>
          <cell r="C1605" t="str">
            <v>DUBAI</v>
          </cell>
          <cell r="D1605" t="str">
            <v>MUHAISNAH</v>
          </cell>
          <cell r="E1605">
            <v>42761</v>
          </cell>
          <cell r="F1605" t="str">
            <v>DHA-F-0047446</v>
          </cell>
          <cell r="G1605" t="str">
            <v>MUHAISNAH-4,DUBAI</v>
          </cell>
          <cell r="H1605" t="str">
            <v>04-2576266</v>
          </cell>
          <cell r="I1605">
            <v>47540</v>
          </cell>
        </row>
        <row r="1606">
          <cell r="B1606" t="str">
            <v>GRAND INFINITY PHARMACY LLC</v>
          </cell>
          <cell r="C1606" t="str">
            <v>DUBAI</v>
          </cell>
          <cell r="D1606" t="str">
            <v>MUHAISNAH</v>
          </cell>
          <cell r="E1606">
            <v>43063</v>
          </cell>
          <cell r="F1606" t="str">
            <v>DHA-F-0002151</v>
          </cell>
          <cell r="G1606" t="str">
            <v>AL QUSIR BUILDING,SHOP NO.04,BEIRUT STREET,NEAR MADINA MALL,MUHAISANA AREA,DUBAI</v>
          </cell>
          <cell r="H1606" t="str">
            <v>04-2515458</v>
          </cell>
          <cell r="I1606">
            <v>120893</v>
          </cell>
        </row>
        <row r="1607">
          <cell r="B1607" t="str">
            <v>W.WILSON SEVEN PHARMACY LLC</v>
          </cell>
          <cell r="C1607" t="str">
            <v>DUBAI</v>
          </cell>
          <cell r="D1607" t="str">
            <v>MUHAISNAH 2</v>
          </cell>
          <cell r="E1607">
            <v>42767</v>
          </cell>
          <cell r="F1607" t="str">
            <v>DHA-F-0001821</v>
          </cell>
          <cell r="G1607" t="str">
            <v>ALI AHMED OBAID ESSA BUKARROOD SHOPS,NEAR ALAM SUPERMARKET,MUHAISNA SECOND,DUBAI</v>
          </cell>
          <cell r="H1607" t="str">
            <v>04-4472202</v>
          </cell>
          <cell r="I1607">
            <v>27483</v>
          </cell>
        </row>
        <row r="1608">
          <cell r="B1608" t="str">
            <v>ZAHRAT AL SHEFA PHARMACY LLC</v>
          </cell>
          <cell r="C1608" t="str">
            <v>DUBAI</v>
          </cell>
          <cell r="D1608" t="str">
            <v>MUHAISNAH 2</v>
          </cell>
          <cell r="E1608">
            <v>42822</v>
          </cell>
          <cell r="F1608" t="str">
            <v>DHA-F-0001696</v>
          </cell>
          <cell r="G1608" t="str">
            <v>AL GAITH BUILDING,MUHAISNAH,DUBAI</v>
          </cell>
          <cell r="H1608" t="str">
            <v>04-2202504</v>
          </cell>
          <cell r="I1608">
            <v>241387</v>
          </cell>
        </row>
        <row r="1609">
          <cell r="B1609" t="str">
            <v>BAB AL NOOR PHARMACY LLC</v>
          </cell>
          <cell r="C1609" t="str">
            <v>DUBAI</v>
          </cell>
          <cell r="D1609" t="str">
            <v>MUHAISNAH 2</v>
          </cell>
          <cell r="E1609">
            <v>43097</v>
          </cell>
          <cell r="F1609" t="str">
            <v>DHA-F-0002060</v>
          </cell>
          <cell r="G1609" t="str">
            <v>MUHAISINAH - 2,GRAND HYPER MARKET BUILDING,DUBAI,UAE</v>
          </cell>
          <cell r="H1609" t="str">
            <v>04-3444293</v>
          </cell>
          <cell r="I1609">
            <v>329192</v>
          </cell>
        </row>
        <row r="1610">
          <cell r="B1610" t="str">
            <v>AL NAHDA PHARMACY</v>
          </cell>
          <cell r="C1610" t="str">
            <v>DUBAI</v>
          </cell>
          <cell r="D1610" t="str">
            <v>RAS AL KHOR</v>
          </cell>
          <cell r="E1610">
            <v>41461</v>
          </cell>
          <cell r="F1610" t="str">
            <v>DHA-F-0046512</v>
          </cell>
          <cell r="G1610" t="str">
            <v>OPPOSITE AUTO MARKET INDUSTRIAL AREA, RAS AL KHOR, DUBAI, UAE</v>
          </cell>
          <cell r="H1610" t="str">
            <v>04-3200501</v>
          </cell>
          <cell r="I1610">
            <v>103885</v>
          </cell>
        </row>
        <row r="1611">
          <cell r="B1611" t="str">
            <v>SAMARI RX PHARMACY ( BR OF IMARA HEALTH CARE L.L.C)</v>
          </cell>
          <cell r="C1611" t="str">
            <v>DUBAI</v>
          </cell>
          <cell r="D1611" t="str">
            <v>RAS AL KHOR INDUSTRIAL AREA</v>
          </cell>
          <cell r="E1611">
            <v>42718</v>
          </cell>
          <cell r="F1611" t="str">
            <v>DHA-F-0001412</v>
          </cell>
          <cell r="G1611" t="str">
            <v>SAMARI RETAIL BUILDING,SHOP NO. R-1008-1,NEXT TO SAMARI RESIDENCE,RAS AL KHOR INDUSTRIAL AREA 3</v>
          </cell>
          <cell r="H1611" t="str">
            <v>04-3330538</v>
          </cell>
          <cell r="I1611">
            <v>392734</v>
          </cell>
        </row>
        <row r="1612">
          <cell r="B1612" t="str">
            <v>SHAMS AL SANDOS PHARMACY</v>
          </cell>
          <cell r="C1612" t="str">
            <v>DUBAI</v>
          </cell>
          <cell r="D1612" t="str">
            <v>RAS AL KHOR INDUSTRIAL AREA</v>
          </cell>
          <cell r="E1612">
            <v>42815</v>
          </cell>
          <cell r="F1612" t="str">
            <v>DHA-F-0001446</v>
          </cell>
          <cell r="G1612" t="str">
            <v>SHOP NO.4,GROUND FLOOR,RASHID BUSIT BUILDING,RAS AL KHOR,DUBAI</v>
          </cell>
          <cell r="H1612" t="str">
            <v>04-3203331</v>
          </cell>
          <cell r="I1612">
            <v>62197</v>
          </cell>
        </row>
        <row r="1613">
          <cell r="B1613" t="str">
            <v>SOFT TOUCH VITALIS PHARMACY</v>
          </cell>
          <cell r="C1613" t="str">
            <v>DUBAI</v>
          </cell>
          <cell r="D1613" t="str">
            <v>RASHIDIYA</v>
          </cell>
          <cell r="E1613">
            <v>41420</v>
          </cell>
          <cell r="F1613" t="str">
            <v>DHA/LS/2992011/47689</v>
          </cell>
          <cell r="G1613" t="str">
            <v>NEAR RASHIDYA POLICE STATION CENTRAL MARKET BLDG., NEXT TO UNION CO-OP HYPERMARKET</v>
          </cell>
          <cell r="H1613" t="str">
            <v>04-2853152</v>
          </cell>
          <cell r="I1613">
            <v>113730</v>
          </cell>
        </row>
        <row r="1614">
          <cell r="B1614" t="str">
            <v>AL RAMOOL PHARMACY</v>
          </cell>
          <cell r="C1614" t="str">
            <v>DUBAI</v>
          </cell>
          <cell r="D1614" t="str">
            <v>RASHIDIYA</v>
          </cell>
          <cell r="E1614">
            <v>41553</v>
          </cell>
          <cell r="F1614" t="str">
            <v>DHA-F-0047804</v>
          </cell>
          <cell r="G1614" t="str">
            <v>OPP. CIVIL DEFENSE NEXT TO DEWA, RASHIDIYA, DUBAI, UAE</v>
          </cell>
          <cell r="H1614" t="str">
            <v>04-2844235</v>
          </cell>
          <cell r="I1614">
            <v>61862</v>
          </cell>
        </row>
        <row r="1615">
          <cell r="B1615" t="str">
            <v>AL BUSTAN PHARMACY</v>
          </cell>
          <cell r="C1615" t="str">
            <v>DUBAI</v>
          </cell>
          <cell r="D1615" t="str">
            <v>RASHIDIYA</v>
          </cell>
          <cell r="E1615">
            <v>42745</v>
          </cell>
          <cell r="F1615" t="str">
            <v>DHA-F-0045831</v>
          </cell>
          <cell r="G1615" t="str">
            <v>NEAR RASHIDIYA METRO STATION,RASHIDIYA,DUBAI</v>
          </cell>
          <cell r="H1615">
            <v>42859795</v>
          </cell>
          <cell r="I1615">
            <v>82175</v>
          </cell>
        </row>
        <row r="1616">
          <cell r="B1616" t="str">
            <v>NEW NAD RASHID PHARMACY</v>
          </cell>
          <cell r="C1616" t="str">
            <v>DUBAI</v>
          </cell>
          <cell r="D1616" t="str">
            <v>RASHIDIYA</v>
          </cell>
          <cell r="E1616">
            <v>42842</v>
          </cell>
          <cell r="F1616" t="str">
            <v>DHA-F-0046253</v>
          </cell>
          <cell r="G1616" t="str">
            <v>BIN SOUGAT CENTRE,RASHIDIYA,DUBAI</v>
          </cell>
          <cell r="H1616" t="str">
            <v>04-2860605</v>
          </cell>
          <cell r="I1616">
            <v>76723</v>
          </cell>
        </row>
        <row r="1617">
          <cell r="B1617" t="str">
            <v>JUMEIRAH PHARMACY</v>
          </cell>
          <cell r="C1617" t="str">
            <v>DUBAI</v>
          </cell>
          <cell r="D1617" t="str">
            <v>SATWA</v>
          </cell>
          <cell r="E1617">
            <v>39083</v>
          </cell>
          <cell r="F1617" t="str">
            <v>DHA-F-0045867</v>
          </cell>
          <cell r="G1617" t="str">
            <v>Diyafa Street, Satwa</v>
          </cell>
          <cell r="H1617" t="str">
            <v>04-3459941</v>
          </cell>
          <cell r="I1617">
            <v>31244</v>
          </cell>
        </row>
        <row r="1618">
          <cell r="B1618" t="str">
            <v>KHALIFA OBAID PHARMACY</v>
          </cell>
          <cell r="C1618" t="str">
            <v>DUBAI</v>
          </cell>
          <cell r="D1618" t="str">
            <v>SATWA</v>
          </cell>
          <cell r="E1618">
            <v>39083</v>
          </cell>
          <cell r="F1618" t="str">
            <v>DHA-F-0045864</v>
          </cell>
          <cell r="G1618" t="str">
            <v>Opp. Satwa Big Majid, Satwa Main road</v>
          </cell>
          <cell r="H1618" t="str">
            <v xml:space="preserve">04-3316141 </v>
          </cell>
          <cell r="I1618">
            <v>23496</v>
          </cell>
        </row>
        <row r="1619">
          <cell r="B1619" t="str">
            <v>ARAFA PHARMACY</v>
          </cell>
          <cell r="C1619" t="str">
            <v>DUBAI</v>
          </cell>
          <cell r="D1619" t="str">
            <v>SATWA</v>
          </cell>
          <cell r="E1619">
            <v>38944</v>
          </cell>
          <cell r="F1619" t="str">
            <v>DHA-F-0047169</v>
          </cell>
          <cell r="G1619" t="str">
            <v>NEAR BUS STATION, SATWA</v>
          </cell>
          <cell r="H1619" t="str">
            <v>04-3311234</v>
          </cell>
          <cell r="I1619">
            <v>24329</v>
          </cell>
        </row>
        <row r="1620">
          <cell r="B1620" t="str">
            <v>NOOR AL SATWA PHARMACY</v>
          </cell>
          <cell r="C1620" t="str">
            <v>DUBAI</v>
          </cell>
          <cell r="D1620" t="str">
            <v>SATWA</v>
          </cell>
          <cell r="E1620">
            <v>39083</v>
          </cell>
          <cell r="F1620" t="str">
            <v>DHA-F-0047165</v>
          </cell>
          <cell r="G1620" t="str">
            <v>NEAR EMIRATES PETROL STATION, SATWA</v>
          </cell>
          <cell r="H1620" t="str">
            <v>04-3443229</v>
          </cell>
          <cell r="I1620">
            <v>66778</v>
          </cell>
        </row>
        <row r="1621">
          <cell r="B1621" t="str">
            <v>AL AHRAM PHARMACY</v>
          </cell>
          <cell r="C1621" t="str">
            <v>DUBAI</v>
          </cell>
          <cell r="D1621" t="str">
            <v>SATWA</v>
          </cell>
          <cell r="E1621">
            <v>39893</v>
          </cell>
          <cell r="F1621" t="str">
            <v>DHA-F-0045890</v>
          </cell>
          <cell r="G1621" t="str">
            <v>SATWA ST. OPP SATWA BUS STATION</v>
          </cell>
          <cell r="H1621" t="str">
            <v>04-3318060</v>
          </cell>
          <cell r="I1621">
            <v>33531</v>
          </cell>
        </row>
        <row r="1622">
          <cell r="B1622" t="str">
            <v>SONDOS PHARMACY</v>
          </cell>
          <cell r="C1622" t="str">
            <v>DUBAI</v>
          </cell>
          <cell r="D1622" t="str">
            <v>SATWA</v>
          </cell>
          <cell r="E1622">
            <v>39083</v>
          </cell>
          <cell r="F1622" t="str">
            <v>DHA-F-0045906</v>
          </cell>
          <cell r="G1622" t="str">
            <v>AL DHIYAFA STREET, SATWA</v>
          </cell>
          <cell r="H1622" t="str">
            <v>04-3460660</v>
          </cell>
          <cell r="I1622">
            <v>31244</v>
          </cell>
        </row>
        <row r="1623">
          <cell r="B1623" t="str">
            <v>IRANIAN HOSPITAL PHARMACY</v>
          </cell>
          <cell r="C1623" t="str">
            <v>DUBAI</v>
          </cell>
          <cell r="D1623" t="str">
            <v>SATWA</v>
          </cell>
          <cell r="E1623">
            <v>40353</v>
          </cell>
          <cell r="F1623" t="e">
            <v>#REF!</v>
          </cell>
          <cell r="G1623" t="str">
            <v>AL WASAL ROAD, SATWA</v>
          </cell>
          <cell r="H1623" t="str">
            <v>04-3440250</v>
          </cell>
          <cell r="I1623">
            <v>2330</v>
          </cell>
        </row>
        <row r="1624">
          <cell r="B1624" t="str">
            <v>BALSAM PHARMACY_DUBAI</v>
          </cell>
          <cell r="C1624" t="str">
            <v>DUBAI</v>
          </cell>
          <cell r="D1624" t="str">
            <v>SATWA</v>
          </cell>
          <cell r="E1624">
            <v>39083</v>
          </cell>
          <cell r="F1624" t="str">
            <v>DHA-F-0045792</v>
          </cell>
          <cell r="G1624" t="str">
            <v xml:space="preserve">2ND DECEMBER ST. HUDAIBA, NEAR FIRE STATION &amp; STAWA ROUNDABOUT </v>
          </cell>
          <cell r="H1624" t="str">
            <v>04-3984899</v>
          </cell>
          <cell r="I1624">
            <v>12321</v>
          </cell>
        </row>
        <row r="1625">
          <cell r="B1625" t="str">
            <v>LUQMAN PHARMACY</v>
          </cell>
          <cell r="C1625" t="str">
            <v>DUBAI</v>
          </cell>
          <cell r="D1625" t="str">
            <v>SATWA</v>
          </cell>
          <cell r="E1625">
            <v>40576</v>
          </cell>
          <cell r="F1625" t="str">
            <v>DHA-F-0045816</v>
          </cell>
          <cell r="G1625" t="str">
            <v>NEAR SATWA BUS STATION, SATWA</v>
          </cell>
          <cell r="H1625" t="str">
            <v>04-3312654</v>
          </cell>
          <cell r="I1625">
            <v>57213</v>
          </cell>
        </row>
        <row r="1626">
          <cell r="B1626" t="str">
            <v>HAJI PHARMACY</v>
          </cell>
          <cell r="C1626" t="str">
            <v>DUBAI</v>
          </cell>
          <cell r="D1626" t="str">
            <v>SATWA</v>
          </cell>
          <cell r="E1626">
            <v>40576</v>
          </cell>
          <cell r="F1626" t="str">
            <v>DHA-F-0046623</v>
          </cell>
          <cell r="G1626" t="str">
            <v>OPP. KHADIR MOSQUE, SATWA ROAD, SATWA</v>
          </cell>
          <cell r="H1626" t="str">
            <v>04-3319192</v>
          </cell>
          <cell r="I1626">
            <v>57213</v>
          </cell>
        </row>
        <row r="1627">
          <cell r="B1627" t="str">
            <v>AL JAFLIYAH PHARMACY</v>
          </cell>
          <cell r="C1627" t="str">
            <v>DUBAI</v>
          </cell>
          <cell r="D1627" t="str">
            <v>SATWA</v>
          </cell>
          <cell r="E1627">
            <v>40576</v>
          </cell>
          <cell r="F1627" t="str">
            <v>DHA-F-0047186</v>
          </cell>
          <cell r="G1627" t="str">
            <v>BEHIND AL HANA CENTRE, NEAR SHIA MOSQUE, SATWA</v>
          </cell>
          <cell r="H1627" t="str">
            <v>04-3981317</v>
          </cell>
          <cell r="I1627">
            <v>57213</v>
          </cell>
        </row>
        <row r="1628">
          <cell r="B1628" t="str">
            <v>QAMAR AL SATWA PHARMACY</v>
          </cell>
          <cell r="C1628" t="str">
            <v>DUBAI</v>
          </cell>
          <cell r="D1628" t="str">
            <v>SATWA</v>
          </cell>
          <cell r="E1628">
            <v>41291</v>
          </cell>
          <cell r="F1628" t="str">
            <v>DHA-F-0000441</v>
          </cell>
          <cell r="G1628" t="str">
            <v>OPP. SATWA BUS STATION, SATWA DUBAI</v>
          </cell>
          <cell r="H1628" t="str">
            <v>04-3441720</v>
          </cell>
          <cell r="I1628">
            <v>91263</v>
          </cell>
        </row>
        <row r="1629">
          <cell r="B1629" t="str">
            <v>TIMES SQUARE PHARMACY</v>
          </cell>
          <cell r="C1629" t="str">
            <v>DUBAI</v>
          </cell>
          <cell r="D1629" t="str">
            <v>SATWA</v>
          </cell>
          <cell r="E1629">
            <v>41461</v>
          </cell>
          <cell r="F1629" t="e">
            <v>#REF!</v>
          </cell>
          <cell r="G1629" t="str">
            <v>TIMES SQUARE CENTRE, GROUND FLOOR, SHEIKH ZAYED ROAD, DUBAI, UAE</v>
          </cell>
          <cell r="H1629" t="str">
            <v>04-341863</v>
          </cell>
          <cell r="I1629">
            <v>191008</v>
          </cell>
        </row>
        <row r="1630">
          <cell r="B1630" t="str">
            <v>GHAZAL JUMEIRAH PHARMACY</v>
          </cell>
          <cell r="C1630" t="str">
            <v>DUBAI</v>
          </cell>
          <cell r="D1630" t="str">
            <v>SATWA</v>
          </cell>
          <cell r="E1630">
            <v>41568</v>
          </cell>
          <cell r="F1630" t="str">
            <v>DHA-F-0045867</v>
          </cell>
          <cell r="G1630" t="str">
            <v>NEAR SATWA BIG MOSQUE, SATWA, DUBAI, UAE</v>
          </cell>
          <cell r="H1630" t="str">
            <v>04-3494882</v>
          </cell>
          <cell r="I1630">
            <v>22986</v>
          </cell>
        </row>
        <row r="1631">
          <cell r="B1631" t="str">
            <v>LIFE LINE PHARMACY</v>
          </cell>
          <cell r="C1631" t="str">
            <v>DUBAI</v>
          </cell>
          <cell r="D1631" t="str">
            <v>SATWA</v>
          </cell>
          <cell r="E1631">
            <v>41591</v>
          </cell>
          <cell r="F1631" t="str">
            <v>DHA-FL-0043300</v>
          </cell>
          <cell r="G1631" t="str">
            <v>SHOP NO. 2&amp;3, SATWA ROAD, NEAR BELAL MOSQUE, SATWA, DUBAI, UAE</v>
          </cell>
          <cell r="H1631" t="str">
            <v>04-3448162</v>
          </cell>
          <cell r="I1631">
            <v>39803</v>
          </cell>
        </row>
        <row r="1632">
          <cell r="B1632" t="str">
            <v>MEDICOM PHARMACY 31</v>
          </cell>
          <cell r="C1632" t="str">
            <v>DUBAI</v>
          </cell>
          <cell r="D1632" t="str">
            <v>SATWA</v>
          </cell>
          <cell r="E1632">
            <v>42031</v>
          </cell>
          <cell r="F1632" t="str">
            <v>DHA-F-0000437</v>
          </cell>
          <cell r="G1632" t="str">
            <v>GROUND FLOOR,AHMED RAMADHA JUMA BUILDING, OPPOSITE UAE EXCHANGE,NEAR IRANIAN HOSPITAL, AL SATWA</v>
          </cell>
          <cell r="H1632" t="str">
            <v>04-3859232</v>
          </cell>
          <cell r="I1632">
            <v>22986</v>
          </cell>
        </row>
        <row r="1633">
          <cell r="B1633" t="str">
            <v>UNICARE STAR PHARMACY LLC</v>
          </cell>
          <cell r="C1633" t="str">
            <v>DUBAI</v>
          </cell>
          <cell r="D1633" t="str">
            <v>SATWA</v>
          </cell>
          <cell r="E1633">
            <v>42091</v>
          </cell>
          <cell r="F1633" t="str">
            <v>DHA-F-0000308</v>
          </cell>
          <cell r="G1633" t="str">
            <v>MANKHOOL ROAD, AL JAFLIYA, AL SATWA, DUBAI, UAE</v>
          </cell>
          <cell r="H1633" t="str">
            <v>04-3868811</v>
          </cell>
          <cell r="I1633" t="str">
            <v>112450+V1558</v>
          </cell>
        </row>
        <row r="1634">
          <cell r="B1634" t="str">
            <v>O2 AL DIYAFAH PHARMACY</v>
          </cell>
          <cell r="C1634" t="str">
            <v>DUBAI</v>
          </cell>
          <cell r="D1634" t="str">
            <v>SATWA</v>
          </cell>
          <cell r="E1634">
            <v>42124</v>
          </cell>
          <cell r="F1634" t="str">
            <v>DHA-FL-0053206</v>
          </cell>
          <cell r="G1634" t="str">
            <v>AL DIYAFA STREET, HILAH BLDG. SATWA, DUBAI, UAE</v>
          </cell>
          <cell r="H1634" t="str">
            <v>04-3594520</v>
          </cell>
          <cell r="I1634">
            <v>39803</v>
          </cell>
        </row>
        <row r="1635">
          <cell r="B1635" t="str">
            <v>AL MANARA PHARMACY AL GHAZAL MALL</v>
          </cell>
          <cell r="C1635" t="str">
            <v>DUBAI</v>
          </cell>
          <cell r="D1635" t="str">
            <v>SATWA</v>
          </cell>
          <cell r="E1635">
            <v>42130</v>
          </cell>
          <cell r="F1635" t="str">
            <v>DHA-F-0000986</v>
          </cell>
          <cell r="G1635" t="str">
            <v>AL BADAA, AL GHAZAL MALL, DUBAI, UAE</v>
          </cell>
          <cell r="H1635" t="str">
            <v>04-3529584</v>
          </cell>
          <cell r="I1635">
            <v>181513</v>
          </cell>
        </row>
        <row r="1636">
          <cell r="B1636" t="str">
            <v>MARINA CARE PHARMACY</v>
          </cell>
          <cell r="C1636" t="str">
            <v>DUBAI</v>
          </cell>
          <cell r="D1636" t="str">
            <v>SATWA</v>
          </cell>
          <cell r="E1636">
            <v>42313</v>
          </cell>
          <cell r="F1636" t="e">
            <v>#REF!</v>
          </cell>
          <cell r="G1636" t="str">
            <v>IRANIAN HOSPITAL, SATWA, DUBAI, UAE</v>
          </cell>
          <cell r="H1636" t="str">
            <v>04-3436020</v>
          </cell>
          <cell r="I1636">
            <v>72640</v>
          </cell>
        </row>
        <row r="1637">
          <cell r="B1637" t="str">
            <v>AL MANARA GARDEN PHARMACY</v>
          </cell>
          <cell r="C1637" t="str">
            <v>DUBAI</v>
          </cell>
          <cell r="D1637" t="str">
            <v>SHAIKH ZAYED ROAD</v>
          </cell>
          <cell r="E1637">
            <v>41629</v>
          </cell>
          <cell r="F1637" t="str">
            <v>DHA-F-0046978</v>
          </cell>
          <cell r="G1637" t="str">
            <v>IBN BATUTA MALL, DUBAI</v>
          </cell>
          <cell r="H1637" t="str">
            <v>04-3669940</v>
          </cell>
          <cell r="I1637">
            <v>3084</v>
          </cell>
        </row>
        <row r="1638">
          <cell r="B1638" t="str">
            <v>SUPERCARE GARDENS PHARMACY</v>
          </cell>
          <cell r="C1638" t="str">
            <v>DUBAI</v>
          </cell>
          <cell r="D1638" t="str">
            <v>SHEIKH ZAYED ROAD</v>
          </cell>
          <cell r="E1638">
            <v>42764</v>
          </cell>
          <cell r="F1638" t="str">
            <v>DHA-F-0046909</v>
          </cell>
          <cell r="G1638" t="str">
            <v>PERSIAN COURT, IBN BATTUTA MALL (ADJACENT TO PARIS GALLERY),DUBAI</v>
          </cell>
          <cell r="H1638" t="str">
            <v>04-3669800</v>
          </cell>
          <cell r="I1638">
            <v>118347</v>
          </cell>
        </row>
        <row r="1639">
          <cell r="B1639" t="str">
            <v>SUPERCARE PHARMACY OASIS CENTRE</v>
          </cell>
          <cell r="C1639" t="str">
            <v>DUBAI</v>
          </cell>
          <cell r="D1639" t="str">
            <v>SHEIKH ZAYED ROAD</v>
          </cell>
          <cell r="E1639">
            <v>42764</v>
          </cell>
          <cell r="F1639" t="str">
            <v>DHA-F-0047537</v>
          </cell>
          <cell r="G1639" t="str">
            <v>OASIS CENTER,SHEIKH ZAYED ROAD,AL QUOZ 1 - DUBAI</v>
          </cell>
          <cell r="H1639" t="str">
            <v>04-3397683</v>
          </cell>
          <cell r="I1639">
            <v>118347</v>
          </cell>
        </row>
        <row r="1640">
          <cell r="B1640" t="str">
            <v>SUPERCARE PHARMACY SHEIKH ZAYED ROAD</v>
          </cell>
          <cell r="C1640" t="str">
            <v>DUBAI</v>
          </cell>
          <cell r="D1640" t="str">
            <v>SHEIKH ZAYED ROAD</v>
          </cell>
          <cell r="E1640">
            <v>42764</v>
          </cell>
          <cell r="F1640" t="str">
            <v>DHA-F-0040317</v>
          </cell>
          <cell r="G1640" t="str">
            <v>OASIS TOWER,  SHEIKH ZAYED ROAD, DUBAI</v>
          </cell>
          <cell r="H1640" t="str">
            <v>04-3798802/04-3798808</v>
          </cell>
          <cell r="I1640">
            <v>118347</v>
          </cell>
        </row>
        <row r="1641">
          <cell r="B1641" t="str">
            <v>MODERN MEDI PRIME PHARMACY LLC</v>
          </cell>
          <cell r="C1641" t="str">
            <v>DUBAI</v>
          </cell>
          <cell r="D1641" t="str">
            <v>SHEIKH ZAYED ROAD</v>
          </cell>
          <cell r="E1641">
            <v>42694</v>
          </cell>
          <cell r="F1641" t="str">
            <v>DHA-FL-0052465</v>
          </cell>
          <cell r="G1641" t="str">
            <v>IBRI HOUSE BLDG, GROUND FLOOR, SHEIKH ZAYED ROAD, DUBAI, UAE</v>
          </cell>
          <cell r="H1641" t="str">
            <v>04-3387387</v>
          </cell>
          <cell r="I1641" t="str">
            <v>7162</v>
          </cell>
        </row>
        <row r="1642">
          <cell r="B1642" t="str">
            <v>PHARMACHOICE PHARMACY OWNED BY DR SULAIMAN AL HABIB HOSPITAL ONE PERSON LLC</v>
          </cell>
          <cell r="C1642" t="str">
            <v>DUBAI</v>
          </cell>
          <cell r="D1642" t="str">
            <v>SHEIKH ZAYED ROAD</v>
          </cell>
          <cell r="E1642">
            <v>43466</v>
          </cell>
          <cell r="F1642" t="str">
            <v>DHA-F-0002501</v>
          </cell>
          <cell r="G1642" t="str">
            <v>INDIGO CENTRAL 1,PLOT 357-0709,OPP TO NOOR BANK METRO STATION,AL SAFA 2,SHEIKH ZAYEDROAD</v>
          </cell>
          <cell r="H1642" t="str">
            <v>04-5813333</v>
          </cell>
          <cell r="I1642">
            <v>505005</v>
          </cell>
        </row>
        <row r="1643">
          <cell r="B1643" t="str">
            <v>TULIP TWO PHARMACY - BRANCH</v>
          </cell>
          <cell r="C1643" t="str">
            <v>DUBAI</v>
          </cell>
          <cell r="D1643" t="str">
            <v>SILICON OASIS</v>
          </cell>
          <cell r="E1643" t="str">
            <v>13-2-2017`</v>
          </cell>
          <cell r="F1643" t="str">
            <v>DHA-F-0001870</v>
          </cell>
          <cell r="G1643" t="str">
            <v>DUBAI SILICON OASIS,DUBAI</v>
          </cell>
          <cell r="H1643" t="str">
            <v>04-3206139</v>
          </cell>
          <cell r="I1643">
            <v>35000</v>
          </cell>
        </row>
        <row r="1644">
          <cell r="B1644" t="str">
            <v>SUPERCARE PHARMACY SILICON OASIS</v>
          </cell>
          <cell r="C1644" t="str">
            <v>DUBAI</v>
          </cell>
          <cell r="D1644" t="str">
            <v>SILICON OASIS</v>
          </cell>
          <cell r="E1644">
            <v>42765</v>
          </cell>
          <cell r="F1644" t="str">
            <v>DHA-F-0047996</v>
          </cell>
          <cell r="G1644" t="str">
            <v>SPINNEYS CEDRE SHOPPING CENTRE, DUBAI SILICON OASIS</v>
          </cell>
          <cell r="H1644" t="str">
            <v>04-3423307</v>
          </cell>
          <cell r="I1644">
            <v>118347</v>
          </cell>
        </row>
        <row r="1645">
          <cell r="B1645" t="str">
            <v>SMILE PHARMACY</v>
          </cell>
          <cell r="C1645" t="str">
            <v>DUBAI</v>
          </cell>
          <cell r="D1645" t="str">
            <v>SONAPUR</v>
          </cell>
          <cell r="E1645">
            <v>39615</v>
          </cell>
          <cell r="F1645" t="str">
            <v>DHA-F-0046877</v>
          </cell>
          <cell r="G1645" t="str">
            <v>NEAR FEROZ SUPER MARKET, AL NABOODAH CAMP, SONAPUR</v>
          </cell>
          <cell r="H1645" t="str">
            <v>04-2643567</v>
          </cell>
          <cell r="I1645">
            <v>504333</v>
          </cell>
        </row>
        <row r="1646">
          <cell r="B1646" t="str">
            <v>MUHAISNA STAR PHARMACY</v>
          </cell>
          <cell r="C1646" t="str">
            <v>DUBAI</v>
          </cell>
          <cell r="D1646" t="str">
            <v>SONAPUR</v>
          </cell>
          <cell r="E1646">
            <v>39757</v>
          </cell>
          <cell r="F1646" t="str">
            <v>DHA-F-0047390</v>
          </cell>
          <cell r="G1646" t="str">
            <v>NEAR AL BARSHA CLINIC, SONAPUR</v>
          </cell>
          <cell r="H1646" t="str">
            <v>04-2644034</v>
          </cell>
          <cell r="I1646">
            <v>45491</v>
          </cell>
        </row>
        <row r="1647">
          <cell r="B1647" t="str">
            <v>MUSALLA SONAPOOR PHARMACY</v>
          </cell>
          <cell r="C1647" t="str">
            <v>DUBAI</v>
          </cell>
          <cell r="D1647" t="str">
            <v>SONAPUR</v>
          </cell>
          <cell r="E1647">
            <v>41448</v>
          </cell>
          <cell r="F1647" t="str">
            <v>DHA-F-0047656</v>
          </cell>
          <cell r="G1647" t="str">
            <v>UAE EXCHANGE &amp; SHAKLAN SUPERMARKET BUILDING MUHAISNA-2, SONAPUR, DUBAI</v>
          </cell>
          <cell r="H1647" t="str">
            <v>04-2544461</v>
          </cell>
          <cell r="I1647">
            <v>26238</v>
          </cell>
        </row>
        <row r="1648">
          <cell r="B1648" t="str">
            <v>GHAZAL AL JABAL PHARMACY</v>
          </cell>
          <cell r="C1648" t="str">
            <v>DUBAI</v>
          </cell>
          <cell r="D1648" t="str">
            <v>SONAPUR</v>
          </cell>
          <cell r="E1648">
            <v>41458</v>
          </cell>
          <cell r="F1648" t="str">
            <v>DHA-F-0000421</v>
          </cell>
          <cell r="G1648" t="str">
            <v>EXPRESS AL MADEENA SUPERMARKET, AL QUSAIS, SONAPUR, DUBAI, UAE</v>
          </cell>
          <cell r="H1648" t="str">
            <v>04-2540460</v>
          </cell>
          <cell r="I1648">
            <v>236733</v>
          </cell>
        </row>
        <row r="1649">
          <cell r="B1649" t="str">
            <v>ROSARY PHARMACY</v>
          </cell>
          <cell r="C1649" t="str">
            <v>DUBAI</v>
          </cell>
          <cell r="D1649" t="str">
            <v>SPRINGS</v>
          </cell>
          <cell r="E1649">
            <v>39676</v>
          </cell>
          <cell r="F1649">
            <v>581367</v>
          </cell>
          <cell r="G1649" t="str">
            <v>DUBAI SPRINGS,NEAR CHOITHRAM SUPERMARKET</v>
          </cell>
          <cell r="H1649" t="str">
            <v>04-3684098</v>
          </cell>
          <cell r="I1649">
            <v>23630</v>
          </cell>
        </row>
        <row r="1650">
          <cell r="B1650" t="str">
            <v>MEDIPRIME PHARMACY RTA BRANCH</v>
          </cell>
          <cell r="C1650" t="str">
            <v>DUBAI</v>
          </cell>
          <cell r="D1650" t="str">
            <v>UM RAMOOL</v>
          </cell>
          <cell r="E1650">
            <v>42694</v>
          </cell>
          <cell r="F1650" t="str">
            <v>DHA-FL-0055948</v>
          </cell>
          <cell r="G1650" t="str">
            <v>GROUND FLOOR, BLOCK C, RTA HEAD QUARTER, UM RAMOOL, DUBAI, UAE</v>
          </cell>
          <cell r="H1650" t="str">
            <v>04-2720720</v>
          </cell>
          <cell r="I1650">
            <v>7162</v>
          </cell>
        </row>
        <row r="1651">
          <cell r="B1651" t="str">
            <v>SUPERCARE PHARMACY AL THANYA</v>
          </cell>
          <cell r="C1651" t="str">
            <v>DUBAI</v>
          </cell>
          <cell r="D1651" t="str">
            <v>UMM AL SHEIF</v>
          </cell>
          <cell r="E1651">
            <v>42764</v>
          </cell>
          <cell r="F1651" t="str">
            <v>DHA-F-0000549</v>
          </cell>
          <cell r="G1651" t="str">
            <v>Al Thanya Centre</v>
          </cell>
          <cell r="H1651" t="str">
            <v>04-3388195</v>
          </cell>
          <cell r="I1651">
            <v>118347</v>
          </cell>
        </row>
        <row r="1652">
          <cell r="B1652" t="str">
            <v>MEDEOR 24X7 PHARMACY (IN-HOUSE PHARMACY)</v>
          </cell>
          <cell r="C1652" t="str">
            <v>DUBAI</v>
          </cell>
          <cell r="D1652" t="str">
            <v>UMM HURAIR ST.</v>
          </cell>
          <cell r="E1652">
            <v>42074</v>
          </cell>
          <cell r="F1652" t="str">
            <v>DHA-FL-0052993</v>
          </cell>
          <cell r="G1652" t="str">
            <v>EMBASSY DISTRICT, UMM HURAIR - 1, SHEIKH KHALIFA BIN ZAYED STREET, DUBAI, UAE</v>
          </cell>
          <cell r="H1652" t="str">
            <v>04-3500600</v>
          </cell>
          <cell r="I1652">
            <v>26918</v>
          </cell>
        </row>
        <row r="1653">
          <cell r="B1653" t="str">
            <v>SUPERCARE UMM SUQEIM</v>
          </cell>
          <cell r="C1653" t="str">
            <v>DUBAI</v>
          </cell>
          <cell r="D1653" t="str">
            <v>UMM SUQEIM</v>
          </cell>
          <cell r="E1653">
            <v>42765</v>
          </cell>
          <cell r="F1653" t="str">
            <v>DHA-F-0047529</v>
          </cell>
          <cell r="G1653" t="str">
            <v>DLC, UMM SUQEIM 3</v>
          </cell>
          <cell r="H1653" t="str">
            <v>04-3306144</v>
          </cell>
          <cell r="I1653">
            <v>118347</v>
          </cell>
        </row>
        <row r="1654">
          <cell r="B1654" t="str">
            <v>ARABELLA PHARMACY</v>
          </cell>
          <cell r="C1654" t="str">
            <v>DUBAI</v>
          </cell>
          <cell r="D1654" t="str">
            <v>UMM SUQEIM 3</v>
          </cell>
          <cell r="E1654">
            <v>42764</v>
          </cell>
          <cell r="F1654" t="str">
            <v>DHA-F-0045936</v>
          </cell>
          <cell r="G1654" t="str">
            <v>SPINNEY’S, UMM SUQEIM</v>
          </cell>
          <cell r="H1654" t="str">
            <v>04-3941519</v>
          </cell>
          <cell r="I1654">
            <v>118347</v>
          </cell>
        </row>
        <row r="1655">
          <cell r="B1655" t="str">
            <v>SUPERCARE PHARMACY ASWAAQ UMM SUQEIM</v>
          </cell>
          <cell r="C1655" t="str">
            <v>DUBAI</v>
          </cell>
          <cell r="D1655" t="str">
            <v>UMM SUQEIM 4</v>
          </cell>
          <cell r="E1655">
            <v>42765</v>
          </cell>
          <cell r="F1655" t="str">
            <v>DHA-F-0047769</v>
          </cell>
          <cell r="G1655" t="str">
            <v>ASWAAQ, UMM SUQEIM 3,DUBAI</v>
          </cell>
          <cell r="H1655" t="str">
            <v>04-3306643</v>
          </cell>
          <cell r="I1655">
            <v>118347</v>
          </cell>
        </row>
        <row r="1656">
          <cell r="B1656" t="str">
            <v>AL SHARQ HOSPITAL PHARMACY (INHOUSE HOSPITAL PHARMACY)</v>
          </cell>
          <cell r="C1656" t="str">
            <v>FUJAIRAH</v>
          </cell>
          <cell r="D1656" t="str">
            <v>AL FASEEL</v>
          </cell>
          <cell r="E1656"/>
          <cell r="F1656" t="str">
            <v>MOH166</v>
          </cell>
          <cell r="G1656" t="str">
            <v>AL FASEEL ROAD, NEAR PREVENTIVE MEDICINE DEPT. FUJAIRA+J1576:O1576H, UAE</v>
          </cell>
          <cell r="H1656" t="str">
            <v>09-2059971 / 09-2249999</v>
          </cell>
          <cell r="I1656">
            <v>8505</v>
          </cell>
        </row>
        <row r="1657">
          <cell r="B1657" t="str">
            <v>AHMAD PHARMACY</v>
          </cell>
          <cell r="C1657" t="str">
            <v>FUJAIRAH</v>
          </cell>
          <cell r="D1657" t="str">
            <v>FUJAIRAH</v>
          </cell>
          <cell r="E1657">
            <v>39083</v>
          </cell>
          <cell r="F1657" t="e">
            <v>#REF!</v>
          </cell>
          <cell r="G1657" t="str">
            <v>FUJAIRAH</v>
          </cell>
          <cell r="H1657" t="str">
            <v>09-2227622</v>
          </cell>
          <cell r="I1657">
            <v>3280</v>
          </cell>
        </row>
        <row r="1658">
          <cell r="B1658" t="str">
            <v>NATIONAL MEDICAL CENTRE PHARMACY</v>
          </cell>
          <cell r="C1658" t="str">
            <v>FUJAIRAH</v>
          </cell>
          <cell r="D1658" t="str">
            <v>FUJAIRAH</v>
          </cell>
          <cell r="E1658">
            <v>39413</v>
          </cell>
          <cell r="F1658" t="e">
            <v>#REF!</v>
          </cell>
          <cell r="G1658" t="str">
            <v>GURFAH</v>
          </cell>
          <cell r="H1658" t="str">
            <v>09-2222850</v>
          </cell>
          <cell r="I1658">
            <v>1360</v>
          </cell>
        </row>
        <row r="1659">
          <cell r="B1659" t="str">
            <v>THUMBAY HOSPITAL FUJAIRAH PHARMACY (Formerly GMC HOSPITAL PHARMACY)</v>
          </cell>
          <cell r="C1659" t="str">
            <v>FUJAIRAH</v>
          </cell>
          <cell r="D1659" t="str">
            <v>FUJAIRAH</v>
          </cell>
          <cell r="E1659">
            <v>40373</v>
          </cell>
          <cell r="F1659" t="str">
            <v>MOH5456</v>
          </cell>
          <cell r="G1659" t="str">
            <v>NEAR AL AHLI FOOT BALL CLUB, SHEIKH ZAYED ROAD</v>
          </cell>
          <cell r="H1659" t="str">
            <v xml:space="preserve">09-2244233 </v>
          </cell>
          <cell r="I1659">
            <v>7585</v>
          </cell>
        </row>
        <row r="1660">
          <cell r="B1660" t="str">
            <v>NEW FUJAIRAH PHARMACY</v>
          </cell>
          <cell r="C1660" t="str">
            <v>FUJAIRAH</v>
          </cell>
          <cell r="D1660" t="str">
            <v>FUJAIRAH</v>
          </cell>
          <cell r="E1660">
            <v>40482</v>
          </cell>
          <cell r="F1660" t="str">
            <v>MOH257</v>
          </cell>
          <cell r="G1660" t="str">
            <v>AL GHURFA ST, NEAR AL MADINA SUPERMARKET</v>
          </cell>
          <cell r="H1660" t="str">
            <v>09-2224820</v>
          </cell>
          <cell r="I1660">
            <v>4602</v>
          </cell>
        </row>
        <row r="1661">
          <cell r="B1661" t="str">
            <v>LULU PHARMACY_FUJAIRAH (closed for renovation )</v>
          </cell>
          <cell r="C1661" t="str">
            <v>FUJAIRAH</v>
          </cell>
          <cell r="D1661" t="str">
            <v>FUJAIRAH</v>
          </cell>
          <cell r="E1661">
            <v>40588</v>
          </cell>
          <cell r="F1661"/>
          <cell r="G1661" t="str">
            <v>LULU HYPERMARKET, FUJAIRAH</v>
          </cell>
          <cell r="H1661" t="str">
            <v>09-2233112</v>
          </cell>
          <cell r="I1661">
            <v>4254</v>
          </cell>
        </row>
        <row r="1662">
          <cell r="B1662" t="str">
            <v>SAMA AL RAFAH PHARMACY</v>
          </cell>
          <cell r="C1662" t="str">
            <v>FUJAIRAH</v>
          </cell>
          <cell r="D1662" t="str">
            <v>FUJAIRAH</v>
          </cell>
          <cell r="E1662">
            <v>39873</v>
          </cell>
          <cell r="F1662" t="e">
            <v>#REF!</v>
          </cell>
          <cell r="G1662" t="str">
            <v>AL AQAD AL FAREED ROAD, DIBBA</v>
          </cell>
          <cell r="H1662" t="str">
            <v>09-2440481</v>
          </cell>
          <cell r="I1662">
            <v>149953</v>
          </cell>
        </row>
        <row r="1663">
          <cell r="B1663" t="str">
            <v>LULU DIBBA PHARMACY LLC</v>
          </cell>
          <cell r="C1663" t="str">
            <v>FUJAIRAH</v>
          </cell>
          <cell r="D1663" t="str">
            <v>FUJAIRAH</v>
          </cell>
          <cell r="E1663">
            <v>40597</v>
          </cell>
          <cell r="F1663" t="str">
            <v>MOH-F-5000211</v>
          </cell>
          <cell r="G1663" t="str">
            <v>LULU HYPER MARKET, DIBBA, FUJAIRAH</v>
          </cell>
          <cell r="H1663" t="str">
            <v>09-2431399</v>
          </cell>
          <cell r="I1663">
            <v>14735</v>
          </cell>
        </row>
        <row r="1664">
          <cell r="B1664" t="str">
            <v>AL ZAYTOON PHARMACY</v>
          </cell>
          <cell r="C1664" t="str">
            <v>FUJAIRAH</v>
          </cell>
          <cell r="D1664" t="str">
            <v>FUJAIRAH</v>
          </cell>
          <cell r="E1664">
            <v>41345</v>
          </cell>
          <cell r="F1664" t="str">
            <v>MOH1685</v>
          </cell>
          <cell r="G1664" t="str">
            <v>SHOP NO. 12 AL HAMAD BIN ABDULLA STREET</v>
          </cell>
          <cell r="H1664" t="str">
            <v>09-2235445</v>
          </cell>
          <cell r="I1664">
            <v>144931</v>
          </cell>
        </row>
        <row r="1665">
          <cell r="B1665" t="str">
            <v>AL SHARQ PHARMACY - DIBBA</v>
          </cell>
          <cell r="C1665" t="str">
            <v>FUJAIRAH</v>
          </cell>
          <cell r="D1665" t="str">
            <v>FUJAIRAH</v>
          </cell>
          <cell r="E1665">
            <v>41436</v>
          </cell>
          <cell r="F1665" t="str">
            <v>MOH1642</v>
          </cell>
          <cell r="G1665" t="str">
            <v>OPPOSITE EMIRATES PHARMACY, AL SHARQI ROAD, DIBBA, FUJAIRAH</v>
          </cell>
          <cell r="H1665" t="str">
            <v>09-2443040</v>
          </cell>
          <cell r="I1665">
            <v>12692</v>
          </cell>
        </row>
        <row r="1666">
          <cell r="B1666" t="str">
            <v>AL SHARQ FAMILY PHARMACY(FORMERLY FAMILY PHARMACY - AL ETIHAD)</v>
          </cell>
          <cell r="C1666" t="str">
            <v>FUJAIRAH</v>
          </cell>
          <cell r="D1666" t="str">
            <v>FUJAIRAH</v>
          </cell>
          <cell r="E1666">
            <v>41436</v>
          </cell>
          <cell r="F1666" t="str">
            <v>MOH160</v>
          </cell>
          <cell r="G1666" t="str">
            <v>AL SHARQ ST. ROUND ABOUT SAFEER, FUJAIRAH</v>
          </cell>
          <cell r="H1666" t="str">
            <v>09-2222444</v>
          </cell>
          <cell r="I1666">
            <v>2766</v>
          </cell>
        </row>
        <row r="1667">
          <cell r="B1667" t="str">
            <v>AL SHARQ MODERN PHARMACY(FORMERLY HIKMA PHARMACY - AL FASEEL</v>
          </cell>
          <cell r="C1667" t="str">
            <v>FUJAIRAH</v>
          </cell>
          <cell r="D1667" t="str">
            <v>FUJAIRAH</v>
          </cell>
          <cell r="E1667">
            <v>41436</v>
          </cell>
          <cell r="F1667" t="str">
            <v>MOH163</v>
          </cell>
          <cell r="G1667" t="str">
            <v>FASEEL ROAD, STRAIGHT TO HILTON HOTEL, FUJAIRAH</v>
          </cell>
          <cell r="H1667" t="str">
            <v>09-2232555</v>
          </cell>
          <cell r="I1667">
            <v>802</v>
          </cell>
        </row>
        <row r="1668">
          <cell r="B1668" t="str">
            <v>FUJAIRAH PHARMACY(Health First Pharmacy 16)</v>
          </cell>
          <cell r="C1668" t="str">
            <v>FUJAIRAH</v>
          </cell>
          <cell r="D1668" t="str">
            <v>FUJAIRAH</v>
          </cell>
          <cell r="E1668">
            <v>41584</v>
          </cell>
          <cell r="F1668" t="str">
            <v>MOH-F-5000089</v>
          </cell>
          <cell r="G1668" t="str">
            <v>SHAIKH HAMAD BIN ABDULLAH ST.(RYAMA BLDG.), FUJAIRAH</v>
          </cell>
          <cell r="H1668" t="str">
            <v>09-2229295</v>
          </cell>
          <cell r="I1668">
            <v>87150</v>
          </cell>
        </row>
        <row r="1669">
          <cell r="B1669" t="str">
            <v>TOWER PHARMACY</v>
          </cell>
          <cell r="C1669" t="str">
            <v>FUJAIRAH</v>
          </cell>
          <cell r="D1669" t="str">
            <v>FUJAIRAH</v>
          </cell>
          <cell r="E1669">
            <v>41584</v>
          </cell>
          <cell r="F1669" t="str">
            <v>MOH309</v>
          </cell>
          <cell r="G1669" t="str">
            <v>FUJAIRAH TRADE CENTER, FUJAIRAH</v>
          </cell>
          <cell r="H1669" t="str">
            <v>09-2223979</v>
          </cell>
          <cell r="I1669">
            <v>87150</v>
          </cell>
        </row>
        <row r="1670">
          <cell r="B1670" t="str">
            <v>SIJI PHARMACY(Health First Pharmacy 18)</v>
          </cell>
          <cell r="C1670" t="str">
            <v>FUJAIRAH</v>
          </cell>
          <cell r="D1670" t="str">
            <v>FUJAIRAH</v>
          </cell>
          <cell r="E1670">
            <v>41584</v>
          </cell>
          <cell r="F1670" t="str">
            <v>MOH-F-5000140</v>
          </cell>
          <cell r="G1670" t="str">
            <v>HAMAD BIN ABDULLAH STREET, FUJAIRAH</v>
          </cell>
          <cell r="H1670" t="str">
            <v>09-2231540</v>
          </cell>
          <cell r="I1670">
            <v>87150</v>
          </cell>
        </row>
        <row r="1671">
          <cell r="B1671" t="str">
            <v>DIBBA PHARMACY(Health First 19 Pharmacy)</v>
          </cell>
          <cell r="C1671" t="str">
            <v>FUJAIRAH</v>
          </cell>
          <cell r="D1671" t="str">
            <v>FUJAIRAH</v>
          </cell>
          <cell r="E1671">
            <v>41584</v>
          </cell>
          <cell r="F1671" t="str">
            <v>MOH-F-5000082</v>
          </cell>
          <cell r="G1671" t="str">
            <v>SHAIKH HAMAD BIN ABDULLAH ST.,DIBBA, FUJAIRAH</v>
          </cell>
          <cell r="H1671" t="str">
            <v>09-2444376</v>
          </cell>
          <cell r="I1671">
            <v>87150</v>
          </cell>
        </row>
        <row r="1672">
          <cell r="B1672" t="str">
            <v>SAFAD PHARMACY(Health First 20 Pharmacy)</v>
          </cell>
          <cell r="C1672" t="str">
            <v>FUJAIRAH</v>
          </cell>
          <cell r="D1672" t="str">
            <v>FUJAIRAH</v>
          </cell>
          <cell r="E1672">
            <v>41584</v>
          </cell>
          <cell r="F1672" t="str">
            <v>MOH-F-5000134</v>
          </cell>
          <cell r="G1672" t="str">
            <v>MUHALLAH, DIBBA, FUJAIRAH</v>
          </cell>
          <cell r="H1672" t="str">
            <v>09-2447064</v>
          </cell>
          <cell r="I1672">
            <v>87150</v>
          </cell>
        </row>
        <row r="1673">
          <cell r="B1673" t="str">
            <v>AL MANARA PHARMACY CENTURY MALL</v>
          </cell>
          <cell r="C1673" t="str">
            <v>FUJAIRAH</v>
          </cell>
          <cell r="D1673" t="str">
            <v>FUJAIRAH</v>
          </cell>
          <cell r="E1673">
            <v>41629</v>
          </cell>
          <cell r="F1673" t="str">
            <v>MOH1776</v>
          </cell>
          <cell r="G1673" t="str">
            <v xml:space="preserve">NEW AL ANJAIMAT ROAD, CENTURY MALL, FUJAIRAH </v>
          </cell>
          <cell r="H1673" t="str">
            <v>09-2234792</v>
          </cell>
          <cell r="I1673">
            <v>3084</v>
          </cell>
        </row>
        <row r="1674">
          <cell r="B1674" t="str">
            <v>MEDICINA 28 PHARMACY (PREVIOUSLY MEDICINA PHARMACY - FUJAIRAH)</v>
          </cell>
          <cell r="C1674" t="str">
            <v>FUJAIRAH</v>
          </cell>
          <cell r="D1674" t="str">
            <v>FUJAIRAH</v>
          </cell>
          <cell r="E1674">
            <v>41961</v>
          </cell>
          <cell r="F1674" t="str">
            <v>MOH610</v>
          </cell>
          <cell r="G1674" t="str">
            <v>SAFEER CENTRE, DIBBA, FUJAIRAH, UAE</v>
          </cell>
          <cell r="H1674" t="str">
            <v>09-2441604</v>
          </cell>
          <cell r="I1674">
            <v>46861</v>
          </cell>
        </row>
        <row r="1675">
          <cell r="B1675" t="str">
            <v>HEALTH FIRST PHARMACY 21 - FUJAIRAH BRANCH</v>
          </cell>
          <cell r="C1675" t="str">
            <v>FUJAIRAH</v>
          </cell>
          <cell r="D1675" t="str">
            <v>FUJAIRAH</v>
          </cell>
          <cell r="E1675">
            <v>42084</v>
          </cell>
          <cell r="F1675" t="str">
            <v>MOH1788</v>
          </cell>
          <cell r="G1675" t="str">
            <v>DANA PLAZA CINEMA BLDG., 1ST FLOOR, AL MADHAB ST., NEAR KM TRADING, CINEMA PLAZA, FUJAIRAH, UAE</v>
          </cell>
          <cell r="H1675" t="str">
            <v>09-2234518</v>
          </cell>
          <cell r="I1675">
            <v>87150</v>
          </cell>
        </row>
        <row r="1676">
          <cell r="B1676" t="str">
            <v>HEALTH FIRST PHARMACY 17 ( FASEEL,FUJAIRAH)</v>
          </cell>
          <cell r="C1676" t="str">
            <v>FUJAIRAH</v>
          </cell>
          <cell r="D1676" t="str">
            <v>FUJAIRAH</v>
          </cell>
          <cell r="E1676">
            <v>42084</v>
          </cell>
          <cell r="F1676" t="str">
            <v>MOH-F-5000143</v>
          </cell>
          <cell r="G1676" t="str">
            <v>AL SHURAIA, CENTURY MALL, PALACE ST., FUJAIRAH, UAE</v>
          </cell>
          <cell r="H1676" t="str">
            <v>09-2230340</v>
          </cell>
          <cell r="I1676">
            <v>87150</v>
          </cell>
        </row>
        <row r="1677">
          <cell r="B1677" t="str">
            <v>RUKN AL RIQA PHARMACY</v>
          </cell>
          <cell r="C1677" t="str">
            <v>FUJAIRAH</v>
          </cell>
          <cell r="D1677" t="str">
            <v>KALBA</v>
          </cell>
          <cell r="E1677">
            <v>40588</v>
          </cell>
          <cell r="F1677" t="e">
            <v>#REF!</v>
          </cell>
          <cell r="G1677" t="str">
            <v>AL WAHDA STREET, OPP.AL WAHDA FURNITURE, KALBA, FUJAIRAH</v>
          </cell>
          <cell r="H1677" t="str">
            <v>09-2773943</v>
          </cell>
          <cell r="I1677">
            <v>144290</v>
          </cell>
        </row>
        <row r="1678">
          <cell r="B1678" t="str">
            <v>MEDICINA 22 PHARMACY</v>
          </cell>
          <cell r="C1678" t="str">
            <v>FUJAIRAH</v>
          </cell>
          <cell r="D1678" t="str">
            <v>KALBA</v>
          </cell>
          <cell r="E1678">
            <v>41961</v>
          </cell>
          <cell r="F1678" t="str">
            <v>MOH271</v>
          </cell>
          <cell r="G1678" t="str">
            <v>SAFEER CENTRE, KALB, FUJAIRAH, UAE</v>
          </cell>
          <cell r="H1678" t="str">
            <v>09-2770371</v>
          </cell>
          <cell r="I1678">
            <v>46861</v>
          </cell>
        </row>
        <row r="1679">
          <cell r="B1679" t="str">
            <v>HEALTH FIRST PHARMACY 26 - FUJAIRAH BRANCH</v>
          </cell>
          <cell r="C1679" t="str">
            <v>FUJAIRAH</v>
          </cell>
          <cell r="D1679" t="str">
            <v>MIRBAH</v>
          </cell>
          <cell r="E1679">
            <v>42084</v>
          </cell>
          <cell r="F1679" t="str">
            <v>MOH-F-5000314</v>
          </cell>
          <cell r="G1679" t="str">
            <v>SOUQ EXTRA, SHOP NO.3, MIRBAH MADHA ST., NEAR TO MIRBHA LADIES CENTER, KHAN SAFIA, FUJAIRAH, UAE</v>
          </cell>
          <cell r="H1679" t="str">
            <v>09-2373985</v>
          </cell>
          <cell r="I1679">
            <v>87150</v>
          </cell>
        </row>
        <row r="1680">
          <cell r="B1680" t="str">
            <v>AL NASR PHARMACY_KHORFAKKAN</v>
          </cell>
          <cell r="C1680" t="str">
            <v>KHORFAKKAN</v>
          </cell>
          <cell r="D1680" t="str">
            <v>KHORFAKKAN</v>
          </cell>
          <cell r="E1680">
            <v>39083</v>
          </cell>
          <cell r="F1680" t="str">
            <v>MOH404</v>
          </cell>
          <cell r="G1680" t="str">
            <v>KHORFAKKAN</v>
          </cell>
          <cell r="H1680" t="str">
            <v>09-2384188</v>
          </cell>
          <cell r="I1680">
            <v>10887</v>
          </cell>
        </row>
        <row r="1681">
          <cell r="B1681" t="str">
            <v>COUNTRY PHARMACY</v>
          </cell>
          <cell r="C1681" t="str">
            <v>KHORFAKKAN</v>
          </cell>
          <cell r="D1681" t="str">
            <v>KHORFAKKAN</v>
          </cell>
          <cell r="E1681">
            <v>39154</v>
          </cell>
          <cell r="F1681" t="str">
            <v>MOH106</v>
          </cell>
          <cell r="G1681" t="str">
            <v>KHORFAKKAN</v>
          </cell>
          <cell r="H1681" t="str">
            <v>09-2385435</v>
          </cell>
          <cell r="I1681">
            <v>10175</v>
          </cell>
        </row>
        <row r="1682">
          <cell r="B1682" t="str">
            <v>AL HASHMI PHARMACY</v>
          </cell>
          <cell r="C1682" t="str">
            <v>KHORFAKKAN</v>
          </cell>
          <cell r="D1682" t="str">
            <v>KHORFAKKAN</v>
          </cell>
          <cell r="E1682">
            <v>39083</v>
          </cell>
          <cell r="F1682" t="str">
            <v>MOH430</v>
          </cell>
          <cell r="G1682" t="str">
            <v>OPP. ETISALAT, MAIN ROAD</v>
          </cell>
          <cell r="H1682" t="str">
            <v xml:space="preserve">09-2386508 </v>
          </cell>
          <cell r="I1682">
            <v>10066</v>
          </cell>
        </row>
        <row r="1683">
          <cell r="B1683" t="str">
            <v>NEW CENTRAL PHARMACY</v>
          </cell>
          <cell r="C1683" t="str">
            <v>KHORFAKKAN</v>
          </cell>
          <cell r="D1683" t="str">
            <v>KHORFAKKAN</v>
          </cell>
          <cell r="E1683">
            <v>39083</v>
          </cell>
          <cell r="F1683" t="str">
            <v>MOH287</v>
          </cell>
          <cell r="G1683" t="str">
            <v>KHORFAKKAN</v>
          </cell>
          <cell r="H1683" t="str">
            <v>09-2386277</v>
          </cell>
          <cell r="I1683">
            <v>10656</v>
          </cell>
        </row>
        <row r="1684">
          <cell r="B1684" t="str">
            <v>NOORA PHARMACY - RAK</v>
          </cell>
          <cell r="C1684" t="str">
            <v>RAK</v>
          </cell>
          <cell r="D1684" t="str">
            <v>AL MUNTASIR ROAD</v>
          </cell>
          <cell r="E1684">
            <v>41109</v>
          </cell>
          <cell r="F1684" t="str">
            <v>MOH1578</v>
          </cell>
          <cell r="G1684" t="str">
            <v>NEAR CITY HOTEL  OPP. TO CARREFOUR, AL MUNTASIR ROAD,RAK</v>
          </cell>
          <cell r="H1684" t="str">
            <v>07-2338869</v>
          </cell>
          <cell r="I1684">
            <v>17041</v>
          </cell>
        </row>
        <row r="1685">
          <cell r="B1685" t="str">
            <v>HEALTH FIRST PHARMACY 50</v>
          </cell>
          <cell r="C1685" t="str">
            <v>RAK</v>
          </cell>
          <cell r="D1685" t="str">
            <v>AL NADIYAH</v>
          </cell>
          <cell r="E1685">
            <v>42291</v>
          </cell>
          <cell r="F1685" t="str">
            <v>MOH-F-5000469</v>
          </cell>
          <cell r="G1685" t="str">
            <v>SK AHMED BIN SAGAR BLDG., OPP. RAK BANK, AL NADIYAH, SHEIKH MUHAMMAD BIN SALEM ROAD, RAK, UAE</v>
          </cell>
          <cell r="H1685" t="str">
            <v>07-2358018</v>
          </cell>
          <cell r="I1685">
            <v>87150</v>
          </cell>
        </row>
        <row r="1686">
          <cell r="B1686" t="str">
            <v>AL NAEEM PHARMACY</v>
          </cell>
          <cell r="C1686" t="str">
            <v>RAK</v>
          </cell>
          <cell r="D1686" t="str">
            <v>AL NAKEEL</v>
          </cell>
          <cell r="E1686">
            <v>41584</v>
          </cell>
          <cell r="F1686" t="str">
            <v>MOH991</v>
          </cell>
          <cell r="G1686" t="str">
            <v>BLDG. OWNED BY AHMED ESA NAIMI, OPP. SHOE4US SHOP NEAR DANA BLDG., AL MUNTASIR ROAD, NAKHEEL AREA, RAK</v>
          </cell>
          <cell r="H1686" t="str">
            <v>07-2275333</v>
          </cell>
          <cell r="I1686">
            <v>87150</v>
          </cell>
        </row>
        <row r="1687">
          <cell r="B1687" t="str">
            <v>BALSAM PHARMACY_RAK</v>
          </cell>
          <cell r="C1687" t="str">
            <v>RAK</v>
          </cell>
          <cell r="D1687" t="str">
            <v>AL NAKEEL</v>
          </cell>
          <cell r="E1687">
            <v>39083</v>
          </cell>
          <cell r="F1687" t="str">
            <v>MOH779</v>
          </cell>
          <cell r="G1687" t="str">
            <v>AL NAKHEEL</v>
          </cell>
          <cell r="H1687" t="str">
            <v>07-2222868</v>
          </cell>
          <cell r="I1687">
            <v>858</v>
          </cell>
        </row>
        <row r="1688">
          <cell r="B1688" t="str">
            <v>HAITHAM PHARMACY</v>
          </cell>
          <cell r="C1688" t="str">
            <v>RAK</v>
          </cell>
          <cell r="D1688" t="str">
            <v>AL NAKEEL</v>
          </cell>
          <cell r="E1688">
            <v>41584</v>
          </cell>
          <cell r="F1688" t="str">
            <v>MOH545</v>
          </cell>
          <cell r="G1688" t="str">
            <v>SHOP 76, BLDG. OWNED BY AHMED ESA NAIMI, OPP. LULU CENTRE, NAKHEEL AREA, RAK</v>
          </cell>
          <cell r="H1688" t="str">
            <v>07-2271888</v>
          </cell>
          <cell r="I1688">
            <v>87150</v>
          </cell>
        </row>
        <row r="1689">
          <cell r="B1689" t="str">
            <v>CORNICHE PHARMACY</v>
          </cell>
          <cell r="C1689" t="str">
            <v>RAK</v>
          </cell>
          <cell r="D1689" t="str">
            <v>AL NAKEEL</v>
          </cell>
          <cell r="E1689">
            <v>39083</v>
          </cell>
          <cell r="F1689" t="str">
            <v>MOH1538</v>
          </cell>
          <cell r="G1689" t="str">
            <v>NEAR VEGETABLE MARKET</v>
          </cell>
          <cell r="H1689" t="str">
            <v xml:space="preserve">07-2229779 </v>
          </cell>
          <cell r="I1689">
            <v>5350</v>
          </cell>
        </row>
        <row r="1690">
          <cell r="B1690" t="str">
            <v>EMIRATES PHARMACY_RAK</v>
          </cell>
          <cell r="C1690" t="str">
            <v>RAK</v>
          </cell>
          <cell r="D1690" t="str">
            <v>AL NAKEEL</v>
          </cell>
          <cell r="E1690">
            <v>39209</v>
          </cell>
          <cell r="F1690" t="str">
            <v>PF11121</v>
          </cell>
          <cell r="G1690" t="str">
            <v>AL NAKHEEL</v>
          </cell>
          <cell r="H1690" t="str">
            <v>07-2283363</v>
          </cell>
          <cell r="I1690">
            <v>5475</v>
          </cell>
        </row>
        <row r="1691">
          <cell r="B1691" t="str">
            <v>AL NAKHEEL PHARMACY</v>
          </cell>
          <cell r="C1691" t="str">
            <v>RAK</v>
          </cell>
          <cell r="D1691" t="str">
            <v>AL NAKEEL</v>
          </cell>
          <cell r="E1691">
            <v>39083</v>
          </cell>
          <cell r="F1691" t="str">
            <v>MOH196</v>
          </cell>
          <cell r="G1691" t="str">
            <v>NAKHEEL ROAD</v>
          </cell>
          <cell r="H1691" t="str">
            <v>07-2226821</v>
          </cell>
          <cell r="I1691">
            <v>5350</v>
          </cell>
        </row>
        <row r="1692">
          <cell r="B1692" t="str">
            <v>AL HSAYAT PHARMACY</v>
          </cell>
          <cell r="C1692" t="str">
            <v>RAK</v>
          </cell>
          <cell r="D1692" t="str">
            <v>AL NAKEEL</v>
          </cell>
          <cell r="E1692">
            <v>41584</v>
          </cell>
          <cell r="F1692" t="str">
            <v>M1682</v>
          </cell>
          <cell r="G1692" t="str">
            <v>OPP. HOME CENTRE, AL MUNTASSER ST. AL NAKHEEL, RAK, UAE</v>
          </cell>
          <cell r="H1692" t="str">
            <v>07-2277002</v>
          </cell>
          <cell r="I1692">
            <v>159</v>
          </cell>
        </row>
        <row r="1693">
          <cell r="B1693" t="str">
            <v>INTERNATIONAL PHARMACY(Health First Pharmacy 13)</v>
          </cell>
          <cell r="C1693" t="str">
            <v>RAK</v>
          </cell>
          <cell r="D1693" t="str">
            <v>AL NAKEEL</v>
          </cell>
          <cell r="E1693">
            <v>41584</v>
          </cell>
          <cell r="F1693" t="str">
            <v>MOH-F-5000100</v>
          </cell>
          <cell r="G1693" t="str">
            <v>MUNTASER ST. AL NAKEEL AREA, RAK</v>
          </cell>
          <cell r="H1693" t="str">
            <v>07-2282255</v>
          </cell>
          <cell r="I1693">
            <v>87150</v>
          </cell>
        </row>
        <row r="1694">
          <cell r="B1694" t="str">
            <v>AL NOOR PHARMACY (Noor Group )</v>
          </cell>
          <cell r="C1694" t="str">
            <v>RAK</v>
          </cell>
          <cell r="D1694" t="str">
            <v>AL NAKEEL</v>
          </cell>
          <cell r="E1694">
            <v>41970</v>
          </cell>
          <cell r="F1694" t="str">
            <v>MOH1874</v>
          </cell>
          <cell r="G1694" t="str">
            <v>NEAR NAKHEEL ROAD, RAK, UAE</v>
          </cell>
          <cell r="H1694" t="str">
            <v>07-2333729</v>
          </cell>
          <cell r="I1694">
            <v>1683</v>
          </cell>
        </row>
        <row r="1695">
          <cell r="B1695" t="str">
            <v>AL SALAMA PHARMACY LLC</v>
          </cell>
          <cell r="C1695" t="str">
            <v>RAK</v>
          </cell>
          <cell r="D1695" t="str">
            <v>AL NAKEEL</v>
          </cell>
          <cell r="E1695">
            <v>42078</v>
          </cell>
          <cell r="F1695" t="str">
            <v>MOH1939</v>
          </cell>
          <cell r="G1695" t="str">
            <v>HUDAIBAH BUILDING, OMAN STREET, AL NAKHEEL, RAK, UAE</v>
          </cell>
          <cell r="H1695" t="str">
            <v>07-2217989</v>
          </cell>
          <cell r="I1695">
            <v>28966</v>
          </cell>
        </row>
        <row r="1696">
          <cell r="B1696" t="str">
            <v>SHIFA AL JAZEERAH PHARMACY LLC</v>
          </cell>
          <cell r="C1696" t="str">
            <v>RAK</v>
          </cell>
          <cell r="D1696" t="str">
            <v>AL NAKEEL</v>
          </cell>
          <cell r="E1696">
            <v>42759</v>
          </cell>
          <cell r="F1696" t="str">
            <v>MOH180</v>
          </cell>
          <cell r="G1696" t="str">
            <v>FATHIMA SUPERMARKET BUILDING,AL NAKHEEL,RAS AL KHAIMA</v>
          </cell>
          <cell r="H1696" t="str">
            <v>07-2211218</v>
          </cell>
          <cell r="I1696">
            <v>12829</v>
          </cell>
        </row>
        <row r="1697">
          <cell r="B1697" t="str">
            <v>THUMBAY PHARMACY 7</v>
          </cell>
          <cell r="C1697" t="str">
            <v>RAK</v>
          </cell>
          <cell r="D1697" t="str">
            <v>AL NAKEEL</v>
          </cell>
          <cell r="E1697">
            <v>42836</v>
          </cell>
          <cell r="F1697" t="str">
            <v>MOH274</v>
          </cell>
          <cell r="G1697" t="str">
            <v>THUMBAY CLINIC BUILDING,NEXT TO DOUBLE TREE HILTON HOTEL,AL JAZA STREET,AL NAKHEEL,RAS AL KHAIMAH</v>
          </cell>
          <cell r="H1697" t="str">
            <v>07-2267190</v>
          </cell>
          <cell r="I1697">
            <v>328199</v>
          </cell>
        </row>
        <row r="1698">
          <cell r="B1698" t="str">
            <v>AL AHLIA PHARMACY RAK BRANCH</v>
          </cell>
          <cell r="C1698" t="str">
            <v>RAK</v>
          </cell>
          <cell r="D1698" t="str">
            <v>AL NAKEEL</v>
          </cell>
          <cell r="E1698">
            <v>42941</v>
          </cell>
          <cell r="F1698" t="str">
            <v>MOH-F-5000603</v>
          </cell>
          <cell r="G1698" t="str">
            <v>Al Jazah Road</v>
          </cell>
          <cell r="H1698" t="str">
            <v>07-2275993</v>
          </cell>
          <cell r="I1698">
            <v>13118</v>
          </cell>
        </row>
        <row r="1699">
          <cell r="B1699" t="str">
            <v>RAK HOSPITAL PHARMACY</v>
          </cell>
          <cell r="C1699" t="str">
            <v>RAK</v>
          </cell>
          <cell r="D1699" t="str">
            <v>AL QUSAIDAT</v>
          </cell>
          <cell r="E1699">
            <v>40021</v>
          </cell>
          <cell r="F1699" t="str">
            <v>MOH-F-5000168</v>
          </cell>
          <cell r="G1699" t="str">
            <v>AL QUSAIDAT</v>
          </cell>
          <cell r="H1699" t="str">
            <v>07-2074234 / 2074232</v>
          </cell>
          <cell r="I1699">
            <v>11393</v>
          </cell>
        </row>
        <row r="1700">
          <cell r="B1700" t="str">
            <v>AL AFIA PHARMACY LLC</v>
          </cell>
          <cell r="C1700" t="str">
            <v>RAK</v>
          </cell>
          <cell r="D1700" t="str">
            <v>AL QUSAIDAT</v>
          </cell>
          <cell r="E1700">
            <v>41584</v>
          </cell>
          <cell r="F1700" t="str">
            <v>MOH1179</v>
          </cell>
          <cell r="G1700" t="str">
            <v>AL JUWAIS, RAS AL KHAIMAH, UAE</v>
          </cell>
          <cell r="H1700" t="str">
            <v>07-2227270</v>
          </cell>
          <cell r="I1700">
            <v>5852</v>
          </cell>
        </row>
        <row r="1701">
          <cell r="B1701" t="str">
            <v>NMC ROYAL PHARMACY ( FORMERLY ROYAL PHARMACY_RAK)</v>
          </cell>
          <cell r="C1701" t="str">
            <v>RAK</v>
          </cell>
          <cell r="D1701" t="str">
            <v>CORNICHE</v>
          </cell>
          <cell r="E1701">
            <v>39589</v>
          </cell>
          <cell r="F1701" t="str">
            <v>MOH994</v>
          </cell>
          <cell r="G1701" t="str">
            <v>QWASIM CORNICHE</v>
          </cell>
          <cell r="H1701" t="str">
            <v>07-2332832</v>
          </cell>
          <cell r="I1701">
            <v>5486</v>
          </cell>
        </row>
        <row r="1702">
          <cell r="B1702" t="str">
            <v>AL MANARA PHARMACY_RAK</v>
          </cell>
          <cell r="C1702" t="str">
            <v>RAK</v>
          </cell>
          <cell r="D1702" t="str">
            <v>CORNICHE</v>
          </cell>
          <cell r="E1702">
            <v>41629</v>
          </cell>
          <cell r="F1702" t="str">
            <v>MOH949</v>
          </cell>
          <cell r="G1702" t="str">
            <v>CORNICHE TOWER PLAZA 3, FLAT NO.2, CORNICHE AL QAWASIM STREET</v>
          </cell>
          <cell r="H1702" t="str">
            <v>07-2339422</v>
          </cell>
          <cell r="I1702">
            <v>3084</v>
          </cell>
        </row>
        <row r="1703">
          <cell r="B1703" t="str">
            <v>MEDICINA 27 PHARMACY</v>
          </cell>
          <cell r="C1703" t="str">
            <v>RAK</v>
          </cell>
          <cell r="D1703" t="str">
            <v>CORNICHE</v>
          </cell>
          <cell r="E1703">
            <v>41961</v>
          </cell>
          <cell r="F1703" t="str">
            <v>MOH142</v>
          </cell>
          <cell r="G1703" t="str">
            <v>SAFEER CENTRE, CORNICHE, RAK, UAE</v>
          </cell>
          <cell r="H1703" t="str">
            <v>07-2332580</v>
          </cell>
          <cell r="I1703">
            <v>46861</v>
          </cell>
        </row>
        <row r="1704">
          <cell r="B1704" t="str">
            <v>AL WATANIA PHARMACY_RAK</v>
          </cell>
          <cell r="C1704" t="str">
            <v>RAK</v>
          </cell>
          <cell r="D1704" t="str">
            <v>DAIT AREA</v>
          </cell>
          <cell r="E1704">
            <v>39083</v>
          </cell>
          <cell r="F1704" t="str">
            <v>MOH27</v>
          </cell>
          <cell r="G1704" t="str">
            <v>OPP.BIN MAJID HOTEL, NEAR KFC</v>
          </cell>
          <cell r="H1704" t="str">
            <v>07-2355767</v>
          </cell>
          <cell r="I1704">
            <v>5350</v>
          </cell>
        </row>
        <row r="1705">
          <cell r="B1705" t="str">
            <v>AMEERA PHARMACY</v>
          </cell>
          <cell r="C1705" t="str">
            <v>RAK</v>
          </cell>
          <cell r="D1705" t="str">
            <v>DAIT AREA</v>
          </cell>
          <cell r="E1705">
            <v>40021</v>
          </cell>
          <cell r="F1705" t="e">
            <v>#REF!</v>
          </cell>
          <cell r="G1705" t="str">
            <v>AL DAIT, RAK</v>
          </cell>
          <cell r="H1705" t="str">
            <v>07-2352397</v>
          </cell>
          <cell r="I1705">
            <v>31618</v>
          </cell>
        </row>
        <row r="1706">
          <cell r="B1706" t="str">
            <v>AL DHAIT PHARMACY</v>
          </cell>
          <cell r="C1706" t="str">
            <v>RAK</v>
          </cell>
          <cell r="D1706" t="str">
            <v>DHAIT AREA</v>
          </cell>
          <cell r="E1706">
            <v>41584</v>
          </cell>
          <cell r="F1706" t="str">
            <v>MOH154</v>
          </cell>
          <cell r="G1706" t="str">
            <v>SHOP 39, RASHID BIN ZAED ROAD, NEAR ADNOC PETROL STATION, NORTH DHAIT AREA, RAK</v>
          </cell>
          <cell r="H1706" t="str">
            <v>07-2350418</v>
          </cell>
          <cell r="I1706">
            <v>87150</v>
          </cell>
        </row>
        <row r="1707">
          <cell r="B1707" t="str">
            <v>KHOZAM PHARMACY</v>
          </cell>
          <cell r="C1707" t="str">
            <v>RAK</v>
          </cell>
          <cell r="D1707" t="str">
            <v>KOZAM AREA</v>
          </cell>
          <cell r="E1707">
            <v>41584</v>
          </cell>
          <cell r="F1707" t="str">
            <v>MOH517</v>
          </cell>
          <cell r="G1707" t="str">
            <v>KHOZAM AREA IN FRONT OF RAK HOTEL NEAR TO SAIF SUPERMARKET, RAK</v>
          </cell>
          <cell r="H1707" t="str">
            <v>07-2364888</v>
          </cell>
          <cell r="I1707">
            <v>87150</v>
          </cell>
        </row>
        <row r="1708">
          <cell r="B1708" t="str">
            <v>OMAR PHARMACY</v>
          </cell>
          <cell r="C1708" t="str">
            <v>RAK</v>
          </cell>
          <cell r="D1708" t="str">
            <v>KOZAM AREA</v>
          </cell>
          <cell r="E1708">
            <v>39472</v>
          </cell>
          <cell r="F1708"/>
          <cell r="G1708" t="str">
            <v>AL MUNTASAR STREET NAKEEL, NEAR AL HADAF SUPERMARKET</v>
          </cell>
          <cell r="H1708" t="str">
            <v>07-2274566</v>
          </cell>
          <cell r="I1708">
            <v>8300</v>
          </cell>
        </row>
        <row r="1709">
          <cell r="B1709" t="str">
            <v>MODERN PHARMACY_RAK</v>
          </cell>
          <cell r="C1709" t="str">
            <v>RAK</v>
          </cell>
          <cell r="D1709" t="str">
            <v>KUWAITI STREET</v>
          </cell>
          <cell r="E1709">
            <v>39083</v>
          </cell>
          <cell r="F1709" t="str">
            <v>MOH481</v>
          </cell>
          <cell r="G1709" t="str">
            <v>KUWAITI HOSPITAL ROAD</v>
          </cell>
          <cell r="H1709" t="str">
            <v>07-2268577</v>
          </cell>
          <cell r="I1709">
            <v>5350</v>
          </cell>
        </row>
        <row r="1710">
          <cell r="B1710" t="str">
            <v>AWAFI PHARMACY</v>
          </cell>
          <cell r="C1710" t="str">
            <v>RAK</v>
          </cell>
          <cell r="D1710" t="str">
            <v>KUWAITI STREET</v>
          </cell>
          <cell r="E1710">
            <v>38743</v>
          </cell>
          <cell r="F1710" t="str">
            <v>PF1339</v>
          </cell>
          <cell r="G1710" t="str">
            <v>KUWAITI STREET</v>
          </cell>
          <cell r="H1710" t="str">
            <v>07-2337272</v>
          </cell>
          <cell r="I1710"/>
        </row>
        <row r="1711">
          <cell r="B1711" t="str">
            <v>AL ARAIBI PHARMACY</v>
          </cell>
          <cell r="C1711" t="str">
            <v>RAK</v>
          </cell>
          <cell r="D1711" t="str">
            <v>RAS AL KHAIMA AREA</v>
          </cell>
          <cell r="E1711">
            <v>41647</v>
          </cell>
          <cell r="F1711" t="str">
            <v>MOH-F-5000323</v>
          </cell>
          <cell r="G1711" t="str">
            <v>OPP.HOUSE MARKET, RAK</v>
          </cell>
          <cell r="H1711" t="str">
            <v>07-2269577</v>
          </cell>
          <cell r="I1711">
            <v>16662</v>
          </cell>
        </row>
        <row r="1712">
          <cell r="B1712" t="str">
            <v>GULF PHARMACY_RAK</v>
          </cell>
          <cell r="C1712" t="str">
            <v>RAK</v>
          </cell>
          <cell r="D1712" t="str">
            <v>RAS AL KHAIMA AREA</v>
          </cell>
          <cell r="E1712">
            <v>38405</v>
          </cell>
          <cell r="F1712" t="str">
            <v>DHA-F-0045808</v>
          </cell>
          <cell r="G1712" t="str">
            <v>Ras-Al-Khaimah</v>
          </cell>
          <cell r="H1712" t="str">
            <v>07-2228551</v>
          </cell>
          <cell r="I1712">
            <v>10823</v>
          </cell>
        </row>
        <row r="1713">
          <cell r="B1713" t="str">
            <v>INDIAN PHARMACY</v>
          </cell>
          <cell r="C1713" t="str">
            <v>RAK</v>
          </cell>
          <cell r="D1713" t="str">
            <v>RAS AL KHAIMA AREA</v>
          </cell>
          <cell r="E1713">
            <v>39083</v>
          </cell>
          <cell r="F1713" t="str">
            <v>MOH312</v>
          </cell>
          <cell r="G1713" t="str">
            <v>ABDULLA SULTHAN SHERHAN BUILDING</v>
          </cell>
          <cell r="H1713" t="str">
            <v>07-2333951</v>
          </cell>
          <cell r="I1713">
            <v>5350</v>
          </cell>
        </row>
        <row r="1714">
          <cell r="B1714" t="str">
            <v>MEDICAL CENTER PHARMACY</v>
          </cell>
          <cell r="C1714" t="str">
            <v>RAK</v>
          </cell>
          <cell r="D1714" t="str">
            <v>RAS AL KHAIMA AREA</v>
          </cell>
          <cell r="E1714">
            <v>39968</v>
          </cell>
          <cell r="F1714"/>
          <cell r="G1714" t="str">
            <v>NEAR BIN RASHID FURNITURE</v>
          </cell>
          <cell r="H1714" t="str">
            <v>07-2337544</v>
          </cell>
          <cell r="I1714">
            <v>855</v>
          </cell>
        </row>
        <row r="1715">
          <cell r="B1715" t="str">
            <v>RAS AL KHAIMAH PHARMACY</v>
          </cell>
          <cell r="C1715" t="str">
            <v>RAK</v>
          </cell>
          <cell r="D1715" t="str">
            <v>RAS AL KHAIMA AREA</v>
          </cell>
          <cell r="E1715">
            <v>38743</v>
          </cell>
          <cell r="F1715" t="str">
            <v xml:space="preserve">MOH1861 </v>
          </cell>
          <cell r="G1715" t="str">
            <v>RAS AL KHAIMAH ROAD</v>
          </cell>
          <cell r="H1715" t="str">
            <v>07-2333748</v>
          </cell>
          <cell r="I1715">
            <v>104</v>
          </cell>
        </row>
        <row r="1716">
          <cell r="B1716" t="str">
            <v>AL JISR PHARMACY</v>
          </cell>
          <cell r="C1716" t="str">
            <v>RAK</v>
          </cell>
          <cell r="D1716" t="str">
            <v>RAS AL KHAIMA AREA</v>
          </cell>
          <cell r="E1716">
            <v>39083</v>
          </cell>
          <cell r="F1716" t="str">
            <v>MOH1117</v>
          </cell>
          <cell r="G1716" t="str">
            <v>NEAR RAK NAKHEEL BRIDGE</v>
          </cell>
          <cell r="H1716" t="str">
            <v>07-2337271</v>
          </cell>
          <cell r="I1716">
            <v>5350</v>
          </cell>
        </row>
        <row r="1717">
          <cell r="B1717" t="str">
            <v>CENTRAL PHARMACY</v>
          </cell>
          <cell r="C1717" t="str">
            <v>RAK</v>
          </cell>
          <cell r="D1717" t="str">
            <v>RAS AL KHAIMA AREA</v>
          </cell>
          <cell r="E1717">
            <v>41584</v>
          </cell>
          <cell r="F1717" t="str">
            <v>MOH417</v>
          </cell>
          <cell r="G1717" t="str">
            <v>SHOP 4, AL MUTAWA BLDG. FAISAL STREET, BEFORE RAK BANK, RAK</v>
          </cell>
          <cell r="H1717" t="str">
            <v>07-2334345</v>
          </cell>
          <cell r="I1717">
            <v>87150</v>
          </cell>
        </row>
        <row r="1718">
          <cell r="B1718" t="str">
            <v>LULU RAK PHARMACY LLC</v>
          </cell>
          <cell r="C1718" t="str">
            <v>RAK</v>
          </cell>
          <cell r="D1718" t="str">
            <v>RAS AL KHAIMA AREA</v>
          </cell>
          <cell r="E1718">
            <v>41143</v>
          </cell>
          <cell r="F1718" t="str">
            <v>MOH-F-5000274</v>
          </cell>
          <cell r="G1718" t="str">
            <v>RAK MALL, AL KHUZAM ROAD, RAK</v>
          </cell>
          <cell r="H1718" t="str">
            <v>07-2264393</v>
          </cell>
          <cell r="I1718">
            <v>29557</v>
          </cell>
        </row>
        <row r="1719">
          <cell r="B1719" t="str">
            <v>AL AMEEN PHARMACY - RAK</v>
          </cell>
          <cell r="C1719" t="str">
            <v>RAK</v>
          </cell>
          <cell r="D1719" t="str">
            <v>RAS AL KHAIMA AREA</v>
          </cell>
          <cell r="E1719">
            <v>41434</v>
          </cell>
          <cell r="F1719" t="str">
            <v>MOH1020</v>
          </cell>
          <cell r="G1719" t="str">
            <v>ADHEN DHAID RAK ROAD</v>
          </cell>
          <cell r="H1719" t="str">
            <v>07-2585053</v>
          </cell>
          <cell r="I1719" t="str">
            <v>10510 / 95522</v>
          </cell>
        </row>
        <row r="1720">
          <cell r="B1720" t="str">
            <v>DAR AL HEKMAH PHARMACY</v>
          </cell>
          <cell r="C1720" t="str">
            <v>RAK</v>
          </cell>
          <cell r="D1720" t="str">
            <v>RAS AL KHAIMA AREA</v>
          </cell>
          <cell r="E1720">
            <v>41547</v>
          </cell>
          <cell r="F1720" t="str">
            <v>MOH945</v>
          </cell>
          <cell r="G1720" t="str">
            <v>SOUQ AL ABRA, OLD RAK</v>
          </cell>
          <cell r="H1720" t="str">
            <v>07-2263567</v>
          </cell>
          <cell r="I1720">
            <v>36875</v>
          </cell>
        </row>
        <row r="1721">
          <cell r="B1721" t="str">
            <v>AL MANAR PHARMACY(Health First Pharmacy 22)</v>
          </cell>
          <cell r="C1721" t="str">
            <v>RAK</v>
          </cell>
          <cell r="D1721" t="str">
            <v>RAS AL KHAIMA AREA</v>
          </cell>
          <cell r="E1721">
            <v>41584</v>
          </cell>
          <cell r="F1721" t="str">
            <v>MOH-F-5000030</v>
          </cell>
          <cell r="G1721" t="str">
            <v>INSIDE MANAL MALL, RAK</v>
          </cell>
          <cell r="H1721" t="str">
            <v>07-2274848</v>
          </cell>
          <cell r="I1721">
            <v>87150</v>
          </cell>
        </row>
        <row r="1722">
          <cell r="B1722" t="str">
            <v>HEALTH FIRST PHARMACY 15 -RAK (KHALIFA CENTER)</v>
          </cell>
          <cell r="C1722" t="str">
            <v>RAK</v>
          </cell>
          <cell r="D1722" t="str">
            <v>RAS AL KHAIMA AREA</v>
          </cell>
          <cell r="E1722">
            <v>41584</v>
          </cell>
          <cell r="F1722" t="str">
            <v>MOH-F-5000106</v>
          </cell>
          <cell r="G1722" t="str">
            <v>OPPOSITE MARRED FISH MARKET, RAK</v>
          </cell>
          <cell r="H1722" t="str">
            <v>07-2282991</v>
          </cell>
          <cell r="I1722">
            <v>87150</v>
          </cell>
        </row>
        <row r="1723">
          <cell r="B1723" t="str">
            <v>AL RAMS PHARMACY(Health First Pharmacy 14)</v>
          </cell>
          <cell r="C1723" t="str">
            <v>RAK</v>
          </cell>
          <cell r="D1723" t="str">
            <v>RAS AL KHAIMA AREA</v>
          </cell>
          <cell r="E1723">
            <v>41584</v>
          </cell>
          <cell r="F1723" t="str">
            <v>MOH555</v>
          </cell>
          <cell r="G1723" t="str">
            <v>BESIDE POLICE STATION, AL RAMS STREET, RAK</v>
          </cell>
          <cell r="H1723" t="str">
            <v>07-2662295</v>
          </cell>
          <cell r="I1723">
            <v>87150</v>
          </cell>
        </row>
        <row r="1724">
          <cell r="B1724" t="str">
            <v>RAS AL KHAIMAH PHARMACY AL JAZIRA AL HAMRA PHARMACY</v>
          </cell>
          <cell r="C1724" t="str">
            <v>RAK</v>
          </cell>
          <cell r="D1724" t="str">
            <v>RAS AL KHAIMA AREA</v>
          </cell>
          <cell r="E1724">
            <v>41758</v>
          </cell>
          <cell r="F1724" t="str">
            <v>MOH-F-5000285</v>
          </cell>
          <cell r="G1724" t="str">
            <v>RAK CERAMICS ACCOMMODATION BLDG. (G+11) GROUND FLOOR B-01, BEHIND RAK CERAMICS, AL JAZEERA, AL HAMRA, RAK</v>
          </cell>
          <cell r="H1724" t="str">
            <v>07-2432226</v>
          </cell>
          <cell r="I1724">
            <v>12027</v>
          </cell>
        </row>
        <row r="1725">
          <cell r="B1725" t="str">
            <v>RAS AL KHAIMAH GHALILA PHARMACY</v>
          </cell>
          <cell r="C1725" t="str">
            <v>RAK</v>
          </cell>
          <cell r="D1725" t="str">
            <v>RAS AL KHAIMA AREA</v>
          </cell>
          <cell r="E1725">
            <v>41758</v>
          </cell>
          <cell r="F1725" t="str">
            <v>MOH1861</v>
          </cell>
          <cell r="G1725" t="str">
            <v>NEAR SHAAM HOSPITAL GHALILA , RAK, UAE</v>
          </cell>
          <cell r="H1725" t="str">
            <v>07-2334950</v>
          </cell>
          <cell r="I1725">
            <v>12027</v>
          </cell>
        </row>
        <row r="1726">
          <cell r="B1726" t="str">
            <v>AL HAMRA PHARMACY</v>
          </cell>
          <cell r="C1726" t="str">
            <v>RAK</v>
          </cell>
          <cell r="D1726" t="str">
            <v>RAS AL KHAIMA AREA</v>
          </cell>
          <cell r="E1726"/>
          <cell r="F1726" t="str">
            <v>MOH1302</v>
          </cell>
          <cell r="G1726" t="str">
            <v>OPP TO AL JAZEERA HEALTH CENTRE, RAS AL KHAIMA</v>
          </cell>
          <cell r="H1726" t="str">
            <v>07-2447788</v>
          </cell>
          <cell r="I1726">
            <v>31960</v>
          </cell>
        </row>
        <row r="1727">
          <cell r="B1727" t="str">
            <v>TULIP PHARMACY</v>
          </cell>
          <cell r="C1727" t="str">
            <v>SHARJAH</v>
          </cell>
          <cell r="D1727" t="str">
            <v>ABU SHAGARAH</v>
          </cell>
          <cell r="E1727">
            <v>42779</v>
          </cell>
          <cell r="F1727" t="str">
            <v>MOH242</v>
          </cell>
          <cell r="G1727" t="str">
            <v>BU DANIQ, SHARJAH</v>
          </cell>
          <cell r="H1727" t="str">
            <v>06-5755069</v>
          </cell>
          <cell r="I1727">
            <v>35000</v>
          </cell>
        </row>
        <row r="1728">
          <cell r="B1728" t="str">
            <v>BAIT AL MAQDES AL JADEEDAH PHARMACY</v>
          </cell>
          <cell r="C1728" t="str">
            <v>SHARJAH</v>
          </cell>
          <cell r="D1728" t="str">
            <v>ABU SHAGARAH</v>
          </cell>
          <cell r="E1728">
            <v>40465</v>
          </cell>
          <cell r="F1728" t="str">
            <v>MOH-F-5000063</v>
          </cell>
          <cell r="G1728" t="str">
            <v>AL MAZYOUNA BUILDING, OPP.ABU SHAGARAH PARK</v>
          </cell>
          <cell r="H1728" t="str">
            <v>06-5486100</v>
          </cell>
          <cell r="I1728">
            <v>41496</v>
          </cell>
        </row>
        <row r="1729">
          <cell r="B1729" t="str">
            <v>AL ITEKAL PHARMACY L.L.C</v>
          </cell>
          <cell r="C1729" t="str">
            <v>SHARJAH</v>
          </cell>
          <cell r="D1729" t="str">
            <v>ABU SHAGARAH</v>
          </cell>
          <cell r="E1729">
            <v>41987</v>
          </cell>
          <cell r="F1729" t="str">
            <v>MOH1288</v>
          </cell>
          <cell r="G1729" t="str">
            <v>Near Life Care Medical Centre, Abu Shagra, Sharjah.</v>
          </cell>
          <cell r="H1729" t="str">
            <v>06-5531141</v>
          </cell>
          <cell r="I1729">
            <v>28636</v>
          </cell>
        </row>
        <row r="1730">
          <cell r="B1730" t="str">
            <v>AL THURAYA PHARMACY_SHARJAH</v>
          </cell>
          <cell r="C1730" t="str">
            <v>SHARJAH</v>
          </cell>
          <cell r="D1730" t="str">
            <v>ABU SHAGARAH</v>
          </cell>
          <cell r="E1730">
            <v>39174</v>
          </cell>
          <cell r="F1730" t="e">
            <v>#REF!</v>
          </cell>
          <cell r="G1730" t="str">
            <v>BEHIND KM TRADING, ABDUL AZIZ ROAD, ABU SHAGARA</v>
          </cell>
          <cell r="H1730" t="str">
            <v>06-5593235</v>
          </cell>
          <cell r="I1730">
            <v>60715</v>
          </cell>
        </row>
        <row r="1731">
          <cell r="B1731" t="str">
            <v>DAR AL DAWAA PHARMACY</v>
          </cell>
          <cell r="C1731" t="str">
            <v>SHARJAH</v>
          </cell>
          <cell r="D1731" t="str">
            <v>ABU SHAGARAH</v>
          </cell>
          <cell r="E1731">
            <v>41288</v>
          </cell>
          <cell r="F1731" t="str">
            <v>MOH1724</v>
          </cell>
          <cell r="G1731" t="str">
            <v>NEAR E-MAX ABU SHAGARAH, SHARJAH</v>
          </cell>
          <cell r="H1731" t="str">
            <v>06-5449544</v>
          </cell>
          <cell r="I1731">
            <v>31343</v>
          </cell>
        </row>
        <row r="1732">
          <cell r="B1732" t="str">
            <v>AL RAYAN PHARMACY</v>
          </cell>
          <cell r="C1732" t="str">
            <v>SHARJAH</v>
          </cell>
          <cell r="D1732" t="str">
            <v>ABU SHAGARAH</v>
          </cell>
          <cell r="E1732">
            <v>41434</v>
          </cell>
          <cell r="F1732" t="str">
            <v>MOH1854</v>
          </cell>
          <cell r="G1732" t="str">
            <v>NEAR TO AL MINHA MEDICAL CENTRE, OPP. AMBER SUPERMARKET, ABU SHAGARA, SHARJAH, UAE</v>
          </cell>
          <cell r="H1732" t="str">
            <v>06-5509475</v>
          </cell>
          <cell r="I1732">
            <v>96234</v>
          </cell>
        </row>
        <row r="1733">
          <cell r="B1733" t="str">
            <v>AL SAIF PHARMACY</v>
          </cell>
          <cell r="C1733" t="str">
            <v>SHARJAH</v>
          </cell>
          <cell r="D1733" t="str">
            <v>ABU SHAGARAH</v>
          </cell>
          <cell r="E1733">
            <v>41661</v>
          </cell>
          <cell r="F1733" t="e">
            <v>#REF!</v>
          </cell>
          <cell r="G1733" t="str">
            <v>AL SAUD CO LTD, NEAR ABDUL AZEEZ STREET, NEAR LIBERTY SIGNAL, ABU SHAGARA, SHARJAH</v>
          </cell>
          <cell r="H1733" t="str">
            <v>06-5533811</v>
          </cell>
          <cell r="I1733">
            <v>46598</v>
          </cell>
        </row>
        <row r="1734">
          <cell r="B1734" t="str">
            <v>LIFELINE PHARMACY LLC</v>
          </cell>
          <cell r="C1734" t="str">
            <v>SHARJAH</v>
          </cell>
          <cell r="D1734" t="str">
            <v>AL  SOOR</v>
          </cell>
          <cell r="E1734">
            <v>42021</v>
          </cell>
          <cell r="F1734" t="str">
            <v>MOH-F-5000381</v>
          </cell>
          <cell r="G1734" t="str">
            <v>IBRAHIM MOHAMMED AL MEDFA STREET,AL SOOR AREA,SHARJAH,UAE</v>
          </cell>
          <cell r="H1734" t="str">
            <v>06-5659407</v>
          </cell>
          <cell r="I1734">
            <v>96234</v>
          </cell>
        </row>
        <row r="1735">
          <cell r="B1735" t="str">
            <v>SALIM MEDICAL CENTRE PHARMACY LLC</v>
          </cell>
          <cell r="C1735" t="str">
            <v>SHARJAH</v>
          </cell>
          <cell r="D1735" t="str">
            <v>AL AROUBA ST.</v>
          </cell>
          <cell r="E1735">
            <v>42067</v>
          </cell>
          <cell r="F1735" t="str">
            <v>MOH1694</v>
          </cell>
          <cell r="G1735" t="str">
            <v>AL AROUBA ST. AL SHARQ AREA, SHARQAN, SHARJAH, UAE</v>
          </cell>
          <cell r="H1735" t="str">
            <v>06-5215665</v>
          </cell>
          <cell r="I1735">
            <v>62505</v>
          </cell>
        </row>
        <row r="1736">
          <cell r="B1736" t="str">
            <v>MANARAT AL CORNICHE PHARMACY</v>
          </cell>
          <cell r="C1736" t="str">
            <v>SHARJAH</v>
          </cell>
          <cell r="D1736" t="str">
            <v>AL BUHAIRA AREA</v>
          </cell>
          <cell r="E1736">
            <v>41629</v>
          </cell>
          <cell r="F1736" t="str">
            <v>MOH-F-5000290</v>
          </cell>
          <cell r="G1736" t="str">
            <v>AL BUHAIRA AREA, LATIFA TOWEL BUILDING, SHARJAH</v>
          </cell>
          <cell r="H1736" t="str">
            <v>06-5514180</v>
          </cell>
          <cell r="I1736">
            <v>3084</v>
          </cell>
        </row>
        <row r="1737">
          <cell r="B1737" t="str">
            <v>MANARA AL JAREENA PHARMACY</v>
          </cell>
          <cell r="C1737" t="str">
            <v>SHARJAH</v>
          </cell>
          <cell r="D1737" t="str">
            <v>AL JAREENA AREA</v>
          </cell>
          <cell r="E1737">
            <v>41629</v>
          </cell>
          <cell r="F1737" t="str">
            <v>MOH1720</v>
          </cell>
          <cell r="G1737" t="str">
            <v>MATAJER MALL, SHOP NO.1, 1ST FLR, AL JAREENA AREA, SHARJAH UNIVERSITY</v>
          </cell>
          <cell r="H1737" t="str">
            <v>06-5453206</v>
          </cell>
          <cell r="I1737">
            <v>3084</v>
          </cell>
        </row>
        <row r="1738">
          <cell r="B1738" t="str">
            <v>MEERA PHARMACY</v>
          </cell>
          <cell r="C1738" t="str">
            <v>SHARJAH</v>
          </cell>
          <cell r="D1738" t="str">
            <v>AL KASIMIYA</v>
          </cell>
          <cell r="E1738">
            <v>39083</v>
          </cell>
          <cell r="F1738" t="e">
            <v>#REF!</v>
          </cell>
          <cell r="G1738" t="str">
            <v>BETWEEN SHARJAH POST OFFICE R/A AND OLD SPINNEYS R/A OPP. EPPCO PETROL PUMP</v>
          </cell>
          <cell r="H1738" t="str">
            <v>06-5740700</v>
          </cell>
          <cell r="I1738"/>
        </row>
        <row r="1739">
          <cell r="B1739" t="str">
            <v>BIN KHALDOON PHARMACY</v>
          </cell>
          <cell r="C1739" t="str">
            <v>SHARJAH</v>
          </cell>
          <cell r="D1739" t="str">
            <v>AL KASIMIYA</v>
          </cell>
          <cell r="E1739">
            <v>40213</v>
          </cell>
          <cell r="F1739">
            <v>602044</v>
          </cell>
          <cell r="G1739" t="str">
            <v>BEHIND MEGA MALL</v>
          </cell>
          <cell r="H1739" t="str">
            <v>06-5752423</v>
          </cell>
          <cell r="I1739">
            <v>66345</v>
          </cell>
        </row>
        <row r="1740">
          <cell r="B1740" t="str">
            <v>AL JADEEDAH PHARMACY</v>
          </cell>
          <cell r="C1740" t="str">
            <v>SHARJAH</v>
          </cell>
          <cell r="D1740" t="str">
            <v>AL KASIMIYA</v>
          </cell>
          <cell r="E1740">
            <v>40455</v>
          </cell>
          <cell r="F1740" t="e">
            <v>#REF!</v>
          </cell>
          <cell r="G1740" t="str">
            <v>AL QASMIA ROAD, AL NAD, NEAR NBD BANK, SHARJAH</v>
          </cell>
          <cell r="H1740" t="str">
            <v>06-5757285</v>
          </cell>
          <cell r="I1740">
            <v>29026</v>
          </cell>
        </row>
        <row r="1741">
          <cell r="B1741" t="str">
            <v>AHMED AL HADITHAH PHARMACY</v>
          </cell>
          <cell r="C1741" t="str">
            <v>SHARJAH</v>
          </cell>
          <cell r="D1741" t="str">
            <v>AL KASIMIYA</v>
          </cell>
          <cell r="E1741">
            <v>40688</v>
          </cell>
          <cell r="F1741" t="str">
            <v>MOH-F-5000290</v>
          </cell>
          <cell r="G1741" t="str">
            <v>EMGRATION ROAD, BESIDE CENTRAL BANK AND AL MADINA SUPERMARKET,</v>
          </cell>
          <cell r="H1741" t="str">
            <v>06-5533033</v>
          </cell>
          <cell r="I1741">
            <v>60715</v>
          </cell>
        </row>
        <row r="1742">
          <cell r="B1742" t="str">
            <v>RAWABINA PHARMACY</v>
          </cell>
          <cell r="C1742" t="str">
            <v>SHARJAH</v>
          </cell>
          <cell r="D1742" t="str">
            <v>AL KASIMIYA</v>
          </cell>
          <cell r="E1742">
            <v>40993</v>
          </cell>
          <cell r="F1742" t="str">
            <v>MOH-F-5000271</v>
          </cell>
          <cell r="G1742" t="str">
            <v>AL ZAMALEK BLDG.BESIDE MEGAMART SUPERMARKET, AL QASIMIA</v>
          </cell>
          <cell r="H1742" t="str">
            <v>06-5519654</v>
          </cell>
          <cell r="I1742">
            <v>41496</v>
          </cell>
        </row>
        <row r="1743">
          <cell r="B1743" t="str">
            <v>DAR AL FARAH PHARMACY LLC</v>
          </cell>
          <cell r="C1743" t="str">
            <v>SHARJAH</v>
          </cell>
          <cell r="D1743" t="str">
            <v>AL KASIMIYA</v>
          </cell>
          <cell r="E1743">
            <v>42785</v>
          </cell>
          <cell r="F1743" t="str">
            <v>MOH-F-5000595</v>
          </cell>
          <cell r="G1743" t="str">
            <v>Al Khezammia ,Sharjah</v>
          </cell>
          <cell r="H1743" t="str">
            <v>06-5743825</v>
          </cell>
          <cell r="I1743">
            <v>62090</v>
          </cell>
        </row>
        <row r="1744">
          <cell r="B1744" t="str">
            <v>MANARA AL KHAN PHARMACY</v>
          </cell>
          <cell r="C1744" t="str">
            <v>SHARJAH</v>
          </cell>
          <cell r="D1744" t="str">
            <v>AL KHAN AREA</v>
          </cell>
          <cell r="E1744">
            <v>41629</v>
          </cell>
          <cell r="F1744" t="str">
            <v>MOH1721</v>
          </cell>
          <cell r="G1744" t="str">
            <v>MATAJER MALL SHOP #1, 1ST FLR, AL KHAN AREA, SHARJAH</v>
          </cell>
          <cell r="H1744" t="str">
            <v>06-5267134</v>
          </cell>
          <cell r="I1744">
            <v>3084</v>
          </cell>
        </row>
        <row r="1745">
          <cell r="B1745" t="str">
            <v>OASIS PHARMACY</v>
          </cell>
          <cell r="C1745" t="str">
            <v>SHARJAH</v>
          </cell>
          <cell r="D1745" t="str">
            <v>AL KHAN AREA</v>
          </cell>
          <cell r="E1745">
            <v>41288</v>
          </cell>
          <cell r="F1745" t="str">
            <v>MOH1136</v>
          </cell>
          <cell r="G1745" t="str">
            <v>AL KHALEEJ ST. BACK SIDE AL KHAN ST. BACK SIDE AL KHALEEJ NEWSPAPER</v>
          </cell>
          <cell r="H1745" t="str">
            <v>06-5771873</v>
          </cell>
          <cell r="I1745">
            <v>39220</v>
          </cell>
        </row>
        <row r="1746">
          <cell r="B1746" t="str">
            <v>ORIANA PHARMACY</v>
          </cell>
          <cell r="C1746" t="str">
            <v>SHARJAH</v>
          </cell>
          <cell r="D1746" t="str">
            <v>AL KHAN AREA</v>
          </cell>
          <cell r="E1746">
            <v>41434</v>
          </cell>
          <cell r="F1746" t="str">
            <v>MOH786</v>
          </cell>
          <cell r="G1746" t="str">
            <v>AL KHAN, SHARJAH UAE</v>
          </cell>
          <cell r="H1746" t="str">
            <v>06-5525771</v>
          </cell>
          <cell r="I1746" t="str">
            <v>9522 / 1199</v>
          </cell>
        </row>
        <row r="1747">
          <cell r="B1747" t="str">
            <v xml:space="preserve">MEDICINA 26 PHARMACY </v>
          </cell>
          <cell r="C1747" t="str">
            <v>SHARJAH</v>
          </cell>
          <cell r="D1747" t="str">
            <v>AL KHAN AREA</v>
          </cell>
          <cell r="E1747">
            <v>41737</v>
          </cell>
          <cell r="F1747" t="str">
            <v>MOH-F-5000372</v>
          </cell>
          <cell r="G1747" t="str">
            <v>AL KHAN SHARJAH, UAE</v>
          </cell>
          <cell r="H1747" t="str">
            <v>06-5375521</v>
          </cell>
          <cell r="I1747">
            <v>46861</v>
          </cell>
        </row>
        <row r="1748">
          <cell r="B1748" t="str">
            <v>ABWAB BAIT AL MAQDES PHARMACY LLC</v>
          </cell>
          <cell r="C1748" t="str">
            <v>SHARJAH</v>
          </cell>
          <cell r="D1748" t="str">
            <v>AL KHAN AREA</v>
          </cell>
          <cell r="E1748">
            <v>42155</v>
          </cell>
          <cell r="F1748" t="str">
            <v>MOH66</v>
          </cell>
          <cell r="G1748" t="str">
            <v>AL KHAN ST. OPPOSITE ARCADIA HOTEL SUITE, SHARJAH, UAE</v>
          </cell>
          <cell r="H1748" t="str">
            <v xml:space="preserve">06-5565363 </v>
          </cell>
          <cell r="I1748">
            <v>41496</v>
          </cell>
        </row>
        <row r="1749">
          <cell r="B1749" t="str">
            <v>BAIT AL DAWAA PHARMACY</v>
          </cell>
          <cell r="C1749" t="str">
            <v>SHARJAH</v>
          </cell>
          <cell r="D1749" t="str">
            <v>AL KHAN AREA</v>
          </cell>
          <cell r="E1749">
            <v>42759</v>
          </cell>
          <cell r="F1749" t="str">
            <v>MOH1991</v>
          </cell>
          <cell r="G1749" t="str">
            <v>LOTAH BUILDING,SHOP NO. 2,AL KHAN AREA,AL TAAWUN STREET,SHARJAH</v>
          </cell>
          <cell r="H1749" t="str">
            <v>06-5772511</v>
          </cell>
          <cell r="I1749">
            <v>83898</v>
          </cell>
        </row>
        <row r="1750">
          <cell r="B1750" t="str">
            <v>ZAHRAT AL RABIE PHARMACY</v>
          </cell>
          <cell r="C1750" t="str">
            <v>SHARJAH</v>
          </cell>
          <cell r="D1750" t="str">
            <v>AL KHAN AREA</v>
          </cell>
          <cell r="E1750">
            <v>42768</v>
          </cell>
          <cell r="F1750" t="str">
            <v>MOH-F-5000377</v>
          </cell>
          <cell r="G1750" t="str">
            <v>AL ROBOBA STREET,AL KHAN AREA,SHARJAH</v>
          </cell>
          <cell r="H1750" t="str">
            <v>06-5546800</v>
          </cell>
          <cell r="I1750">
            <v>39383</v>
          </cell>
        </row>
        <row r="1751">
          <cell r="B1751" t="str">
            <v>AL REHAB PHARMACY</v>
          </cell>
          <cell r="C1751" t="str">
            <v>SHARJAH</v>
          </cell>
          <cell r="D1751" t="str">
            <v>AL KHAN AREA</v>
          </cell>
          <cell r="E1751">
            <v>42843</v>
          </cell>
          <cell r="F1751" t="str">
            <v>MOH2099</v>
          </cell>
          <cell r="G1751" t="str">
            <v>STYLE TOWER,AAL TAAWON STREET,AL KHAN,SHARJAH</v>
          </cell>
          <cell r="H1751" t="str">
            <v>06-5539200</v>
          </cell>
          <cell r="I1751">
            <v>3647</v>
          </cell>
        </row>
        <row r="1752">
          <cell r="B1752" t="str">
            <v>AL MADINAH PHARMACY</v>
          </cell>
          <cell r="C1752" t="str">
            <v>SHARJAH</v>
          </cell>
          <cell r="D1752" t="str">
            <v>AL MADAM</v>
          </cell>
          <cell r="E1752">
            <v>39888</v>
          </cell>
          <cell r="F1752" t="str">
            <v>MOH460</v>
          </cell>
          <cell r="G1752" t="str">
            <v>AL MADAM</v>
          </cell>
          <cell r="H1752" t="str">
            <v>06-8861018</v>
          </cell>
          <cell r="I1752">
            <v>13437</v>
          </cell>
        </row>
        <row r="1753">
          <cell r="B1753" t="str">
            <v>THUMBAY PHARMACY LLC BRANCH 3(Formerly GMC Sharjah Pharmacy)</v>
          </cell>
          <cell r="C1753" t="str">
            <v>SHARJAH</v>
          </cell>
          <cell r="D1753" t="str">
            <v>AL MADAM</v>
          </cell>
          <cell r="E1753">
            <v>42005</v>
          </cell>
          <cell r="F1753" t="str">
            <v>MOH443</v>
          </cell>
          <cell r="G1753" t="str">
            <v>NEAR NATIONAL PAINT ROUNDABOUT,NEXT TO FIRE STATION AND MUWEILAH BUS STATION SHARJAH</v>
          </cell>
          <cell r="H1753" t="str">
            <v>06-5358111</v>
          </cell>
          <cell r="I1753">
            <v>61351</v>
          </cell>
        </row>
        <row r="1754">
          <cell r="B1754" t="str">
            <v>AHMED AL JADEEDA PHARMACY</v>
          </cell>
          <cell r="C1754" t="str">
            <v>SHARJAH</v>
          </cell>
          <cell r="D1754" t="str">
            <v>AL MAJAZ</v>
          </cell>
          <cell r="E1754">
            <v>41288</v>
          </cell>
          <cell r="F1754" t="e">
            <v>#REF!</v>
          </cell>
          <cell r="G1754" t="str">
            <v>AL MAJAZ ABDULNASSER ST. SHARJAH, UAE</v>
          </cell>
          <cell r="H1754" t="str">
            <v>06-5533316</v>
          </cell>
          <cell r="I1754">
            <v>39220</v>
          </cell>
        </row>
        <row r="1755">
          <cell r="B1755" t="str">
            <v>AL SHIFA PHARMACY</v>
          </cell>
          <cell r="C1755" t="str">
            <v>SHARJAH</v>
          </cell>
          <cell r="D1755" t="str">
            <v>AL MAJAZ</v>
          </cell>
          <cell r="E1755">
            <v>41989</v>
          </cell>
          <cell r="F1755" t="str">
            <v>MOH525</v>
          </cell>
          <cell r="G1755" t="str">
            <v>JAMAL ABDUL NASER ST, AL MAJAZ, BESIDE GIANT SUPERMARKET, SHARJAH</v>
          </cell>
          <cell r="H1755" t="str">
            <v>06-5553913</v>
          </cell>
          <cell r="I1755">
            <v>81979</v>
          </cell>
        </row>
        <row r="1756">
          <cell r="B1756" t="str">
            <v>AL NAHDA PHARMACY - SHARJAH (Noor Group)</v>
          </cell>
          <cell r="C1756" t="str">
            <v>SHARJAH</v>
          </cell>
          <cell r="D1756" t="str">
            <v>AL MAJAZ</v>
          </cell>
          <cell r="E1756">
            <v>41851</v>
          </cell>
          <cell r="F1756" t="str">
            <v>MOH753</v>
          </cell>
          <cell r="G1756" t="str">
            <v>OPPOSITE OLD EXPO CENTER AL MAJAZ ST., SHARJAH, UAE</v>
          </cell>
          <cell r="H1756" t="str">
            <v>06-5561122</v>
          </cell>
          <cell r="I1756">
            <v>28216</v>
          </cell>
        </row>
        <row r="1757">
          <cell r="B1757" t="str">
            <v>HEALTH FIRST PHARMACY - BR5</v>
          </cell>
          <cell r="C1757" t="str">
            <v>SHARJAH</v>
          </cell>
          <cell r="D1757" t="str">
            <v>AL MAJAZ</v>
          </cell>
          <cell r="E1757">
            <v>42084</v>
          </cell>
          <cell r="F1757" t="str">
            <v>MOH1817</v>
          </cell>
          <cell r="G1757" t="str">
            <v>PALM TOWER 3, SHOP NO.2, GROUND FLOOR, QANAT AL QAZBA, AL MAJAZ, NEAR TO BUHAIRAH POLICE STATION, SHARJAH, UAE</v>
          </cell>
          <cell r="H1757" t="str">
            <v>06-5675572</v>
          </cell>
          <cell r="I1757">
            <v>87150</v>
          </cell>
        </row>
        <row r="1758">
          <cell r="B1758" t="str">
            <v>AL ITIHAD PHARMACY(empanelment on process)</v>
          </cell>
          <cell r="C1758" t="str">
            <v>SHARJAH</v>
          </cell>
          <cell r="D1758" t="str">
            <v>AL MAJAZ</v>
          </cell>
          <cell r="E1758">
            <v>42829</v>
          </cell>
          <cell r="F1758" t="str">
            <v>MOH1815</v>
          </cell>
          <cell r="G1758" t="str">
            <v>UNION PHARMACY BUILDING,GROUND FLOOR,JAMAL ABDUL NASSER STREET,MAJAZ,NEAR AL WADHA POST OFFICE,SHARJAH</v>
          </cell>
          <cell r="H1758" t="str">
            <v>06-5594767</v>
          </cell>
          <cell r="I1758">
            <v>22986</v>
          </cell>
        </row>
        <row r="1759">
          <cell r="B1759" t="str">
            <v>AL FARES PHARMACY</v>
          </cell>
          <cell r="C1759" t="str">
            <v>SHARJAH</v>
          </cell>
          <cell r="D1759" t="str">
            <v>AL MAMZAR AREA</v>
          </cell>
          <cell r="E1759">
            <v>40653</v>
          </cell>
          <cell r="F1759" t="str">
            <v>MOH-F-5000014</v>
          </cell>
          <cell r="G1759" t="str">
            <v>ZAKHIR 1 TOWER, OPP.AL TAAWUN MALL, AL MAMAZAR</v>
          </cell>
          <cell r="H1759" t="str">
            <v>06-5304212</v>
          </cell>
          <cell r="I1759">
            <v>41496</v>
          </cell>
        </row>
        <row r="1760">
          <cell r="B1760" t="str">
            <v>AL AQSA PHARMACY</v>
          </cell>
          <cell r="C1760" t="str">
            <v>SHARJAH</v>
          </cell>
          <cell r="D1760" t="str">
            <v>AL MAMZAR AREA</v>
          </cell>
          <cell r="E1760">
            <v>41987</v>
          </cell>
          <cell r="F1760" t="str">
            <v>MOH649</v>
          </cell>
          <cell r="G1760" t="str">
            <v>Back Side Of W.Wilson Specialised Medical Centre, Sharjah.</v>
          </cell>
          <cell r="H1760" t="str">
            <v>06-5774704</v>
          </cell>
          <cell r="I1760">
            <v>71188</v>
          </cell>
        </row>
        <row r="1761">
          <cell r="B1761" t="str">
            <v>DELTA AL MAMZAR PHARMACY</v>
          </cell>
          <cell r="C1761" t="str">
            <v>SHARJAH</v>
          </cell>
          <cell r="D1761" t="str">
            <v>AL MAMZAR AREA</v>
          </cell>
          <cell r="E1761">
            <v>42785</v>
          </cell>
          <cell r="F1761" t="str">
            <v>MOH763</v>
          </cell>
          <cell r="G1761" t="str">
            <v>Safeer Mall Al Mamzar Sharjah UAE ...</v>
          </cell>
          <cell r="H1761"/>
          <cell r="I1761">
            <v>62090</v>
          </cell>
        </row>
        <row r="1762">
          <cell r="B1762" t="str">
            <v>STARS PHARMACY</v>
          </cell>
          <cell r="C1762" t="str">
            <v>SHARJAH</v>
          </cell>
          <cell r="D1762" t="str">
            <v>AL MANAKH</v>
          </cell>
          <cell r="E1762">
            <v>41442</v>
          </cell>
          <cell r="F1762" t="str">
            <v>MOH418</v>
          </cell>
          <cell r="G1762" t="str">
            <v>ETIQSLAL STREET, (MOBILE R/A), AL MANAKH, SHARJAH</v>
          </cell>
          <cell r="H1762" t="str">
            <v>06-5626632</v>
          </cell>
          <cell r="I1762">
            <v>393</v>
          </cell>
        </row>
        <row r="1763">
          <cell r="B1763" t="str">
            <v>AL-DEWAN PHARMACY</v>
          </cell>
          <cell r="C1763" t="str">
            <v>SHARJAH</v>
          </cell>
          <cell r="D1763" t="str">
            <v>AL MARIJA STREET</v>
          </cell>
          <cell r="E1763">
            <v>39083</v>
          </cell>
          <cell r="F1763" t="str">
            <v>MOH1272</v>
          </cell>
          <cell r="G1763" t="str">
            <v>NEAR GENERAL POST OFFICE, AL MARIJA</v>
          </cell>
          <cell r="H1763" t="str">
            <v>06-5744545</v>
          </cell>
          <cell r="I1763">
            <v>87</v>
          </cell>
        </row>
        <row r="1764">
          <cell r="B1764" t="str">
            <v>SHARJAH AHALIA PHARMACY</v>
          </cell>
          <cell r="C1764" t="str">
            <v>SHARJAH</v>
          </cell>
          <cell r="D1764" t="str">
            <v>AL MEDFA STREET, AL MUSALLA</v>
          </cell>
          <cell r="E1764">
            <v>41599</v>
          </cell>
          <cell r="F1764" t="str">
            <v>MOH863</v>
          </cell>
          <cell r="G1764" t="str">
            <v>Ground Flr, Opp Etisalat Main Tower, Ibrahim Al Medfa Street, Al Musalla , Sharjah, UAE</v>
          </cell>
          <cell r="H1764" t="str">
            <v>06-5621600</v>
          </cell>
          <cell r="I1764">
            <v>66773</v>
          </cell>
        </row>
        <row r="1765">
          <cell r="B1765" t="str">
            <v>AL MANARA PHARMACY-MURQAB</v>
          </cell>
          <cell r="C1765" t="str">
            <v>SHARJAH</v>
          </cell>
          <cell r="D1765" t="str">
            <v>AL MIRGAB</v>
          </cell>
          <cell r="E1765">
            <v>41629</v>
          </cell>
          <cell r="F1765" t="str">
            <v>MOH-F-5000287</v>
          </cell>
          <cell r="G1765" t="str">
            <v>MATAJER MALL, SHOP NO.6, 1ST FLR, AL MIRGAB AREA, SHARJAH</v>
          </cell>
          <cell r="H1765" t="str">
            <v>06-5213471</v>
          </cell>
          <cell r="I1765">
            <v>3084</v>
          </cell>
        </row>
        <row r="1766">
          <cell r="B1766" t="str">
            <v>AL NEEL PHARMACY</v>
          </cell>
          <cell r="C1766" t="str">
            <v>SHARJAH</v>
          </cell>
          <cell r="D1766" t="str">
            <v>AL NAHDA AREA</v>
          </cell>
          <cell r="E1766">
            <v>42779</v>
          </cell>
          <cell r="F1766" t="str">
            <v>MOH836</v>
          </cell>
          <cell r="G1766" t="str">
            <v>AL NAHDA,SHARJAH</v>
          </cell>
          <cell r="H1766" t="str">
            <v>06-5622106</v>
          </cell>
          <cell r="I1766">
            <v>35000</v>
          </cell>
        </row>
        <row r="1767">
          <cell r="B1767" t="str">
            <v>AL FAROOQ PHARMACY</v>
          </cell>
          <cell r="C1767" t="str">
            <v>SHARJAH</v>
          </cell>
          <cell r="D1767" t="str">
            <v>AL NAHDA AREA</v>
          </cell>
          <cell r="E1767">
            <v>41584</v>
          </cell>
          <cell r="F1767" t="str">
            <v>MOH602</v>
          </cell>
          <cell r="G1767" t="str">
            <v>SHOP 17, JUMA AL MAJID BLDG., OPP. TO SAHRA CENTER AL NAHDA AREA, NEAR TO REEM AL NAHDA MEDICAL CENTRE, SHARJAH</v>
          </cell>
          <cell r="H1767" t="str">
            <v>06-5315343</v>
          </cell>
          <cell r="I1767">
            <v>24477</v>
          </cell>
        </row>
        <row r="1768">
          <cell r="B1768" t="str">
            <v>AL NAHAR PHARMACY</v>
          </cell>
          <cell r="C1768" t="str">
            <v>SHARJAH</v>
          </cell>
          <cell r="D1768" t="str">
            <v>AL NAHDA AREA</v>
          </cell>
          <cell r="E1768">
            <v>41989</v>
          </cell>
          <cell r="F1768" t="str">
            <v>moh1936</v>
          </cell>
          <cell r="G1768" t="str">
            <v>AL NAHDA ST, DOWN TO SUNNY MEDICAL CENTRE, OPP. CARREFOUR HYPERMARKET, SHARJAH</v>
          </cell>
          <cell r="H1768" t="str">
            <v>06-5545882</v>
          </cell>
          <cell r="I1768">
            <v>81979</v>
          </cell>
        </row>
        <row r="1769">
          <cell r="B1769" t="str">
            <v>AL RAEED PHARMACY</v>
          </cell>
          <cell r="C1769" t="str">
            <v>SHARJAH</v>
          </cell>
          <cell r="D1769" t="str">
            <v>AL NAHDA AREA</v>
          </cell>
          <cell r="E1769">
            <v>41584</v>
          </cell>
          <cell r="F1769" t="str">
            <v>MOH1146</v>
          </cell>
          <cell r="G1769" t="str">
            <v>SHOP 2, AL JAZEERI BLDG. OPP. SAHARA CENTRE, AL NAHDA AREA, SHARJAH, UAE</v>
          </cell>
          <cell r="H1769" t="str">
            <v>06-5300606</v>
          </cell>
          <cell r="I1769">
            <v>87150</v>
          </cell>
        </row>
        <row r="1770">
          <cell r="B1770" t="str">
            <v>LULU AL NAHDA PHARMACY</v>
          </cell>
          <cell r="C1770" t="str">
            <v>SHARJAH</v>
          </cell>
          <cell r="D1770" t="str">
            <v>AL NAHDA AREA</v>
          </cell>
          <cell r="E1770">
            <v>40668</v>
          </cell>
          <cell r="F1770" t="e">
            <v>#REF!</v>
          </cell>
          <cell r="G1770" t="str">
            <v>LULU HYPER MARKET, AL NAHDA, SHARJAH</v>
          </cell>
          <cell r="H1770" t="str">
            <v>06- 5454611</v>
          </cell>
          <cell r="I1770">
            <v>82425</v>
          </cell>
        </row>
        <row r="1771">
          <cell r="B1771" t="str">
            <v>AL RAZY PHARMACY</v>
          </cell>
          <cell r="C1771" t="str">
            <v>SHARJAH</v>
          </cell>
          <cell r="D1771" t="str">
            <v>AL NAHDA AREA</v>
          </cell>
          <cell r="E1771">
            <v>41069</v>
          </cell>
          <cell r="F1771" t="str">
            <v>MOH52</v>
          </cell>
          <cell r="G1771" t="str">
            <v>SHOP NO.4, AQIL BUILDING NEAR ANSAR MALL, AL NAHDA</v>
          </cell>
          <cell r="H1771" t="str">
            <v>06-5377844</v>
          </cell>
          <cell r="I1771">
            <v>45459</v>
          </cell>
        </row>
        <row r="1772">
          <cell r="B1772" t="str">
            <v>SALSABEEL PHARMACY LLC</v>
          </cell>
          <cell r="C1772" t="str">
            <v>SHARJAH</v>
          </cell>
          <cell r="D1772" t="str">
            <v>AL NAHDA AREA</v>
          </cell>
          <cell r="E1772">
            <v>41427</v>
          </cell>
          <cell r="F1772" t="str">
            <v>MOH-F-5000136</v>
          </cell>
          <cell r="G1772" t="str">
            <v>OPPOSITE LULU HYPERMARKET AL NAHDA, TAMI BLDG. BUKHARA ST. 13 AL NAHDA SHARJAH</v>
          </cell>
          <cell r="H1772" t="str">
            <v>06-5368988</v>
          </cell>
          <cell r="I1772">
            <v>83075</v>
          </cell>
        </row>
        <row r="1773">
          <cell r="B1773" t="str">
            <v>NAJMAT SAHARA AL JADEEDA PHARMACY</v>
          </cell>
          <cell r="C1773" t="str">
            <v>SHARJAH</v>
          </cell>
          <cell r="D1773" t="str">
            <v>AL NAHDA AREA</v>
          </cell>
          <cell r="E1773">
            <v>41427</v>
          </cell>
          <cell r="F1773" t="str">
            <v>MOH1237</v>
          </cell>
          <cell r="G1773" t="str">
            <v>AL MAHA BUILDING OPPOSITE AL NAHDA PARK, AL NAHDA SHARJAH</v>
          </cell>
          <cell r="H1773" t="str">
            <v>06-5318334</v>
          </cell>
          <cell r="I1773">
            <v>45430</v>
          </cell>
        </row>
        <row r="1774">
          <cell r="B1774" t="str">
            <v>REEM AL NAHDAH PHARMACY</v>
          </cell>
          <cell r="C1774" t="str">
            <v>SHARJAH</v>
          </cell>
          <cell r="D1774" t="str">
            <v>AL NAHDA AREA</v>
          </cell>
          <cell r="E1774">
            <v>41449</v>
          </cell>
          <cell r="F1774" t="str">
            <v>MOH1674</v>
          </cell>
          <cell r="G1774" t="str">
            <v>BIN HAM TOWER BLDG., NEAR AL NAHDA PARK, OPP. CARREFOUR MARKET, AL NAHDA, SHARJAH</v>
          </cell>
          <cell r="H1774" t="str">
            <v>06-5255825</v>
          </cell>
          <cell r="I1774">
            <v>32061</v>
          </cell>
        </row>
        <row r="1775">
          <cell r="B1775" t="str">
            <v>AL NIDAA PHARMACY</v>
          </cell>
          <cell r="C1775" t="str">
            <v>SHARJAH</v>
          </cell>
          <cell r="D1775" t="str">
            <v>AL NAHDA AREA</v>
          </cell>
          <cell r="E1775">
            <v>41461</v>
          </cell>
          <cell r="F1775" t="e">
            <v>#REF!</v>
          </cell>
          <cell r="G1775" t="str">
            <v>AHALIA EXCHANGE BLDG. NEAR AL NAHDA PARK OPP. LULU HYPERMARKET, AL NAHDA, SHARJAH, UAE</v>
          </cell>
          <cell r="H1775" t="str">
            <v>06-5283435</v>
          </cell>
          <cell r="I1775">
            <v>44436</v>
          </cell>
        </row>
        <row r="1776">
          <cell r="B1776" t="str">
            <v>AL TAQWA PHARMACY LLC</v>
          </cell>
          <cell r="C1776" t="str">
            <v>SHARJAH</v>
          </cell>
          <cell r="D1776" t="str">
            <v>AL NAHDA AREA</v>
          </cell>
          <cell r="E1776">
            <v>41527</v>
          </cell>
          <cell r="F1776" t="str">
            <v>MOH-F-5000304</v>
          </cell>
          <cell r="G1776" t="str">
            <v>ABDUL AZIZ AL MAJEDE, AL NAHADA STREET, SHARJAH, UAE</v>
          </cell>
          <cell r="H1776" t="str">
            <v>06-5319211</v>
          </cell>
          <cell r="I1776">
            <v>41496</v>
          </cell>
        </row>
        <row r="1777">
          <cell r="B1777" t="str">
            <v>AL SADIQ PHARMACY LLC-SHJ</v>
          </cell>
          <cell r="C1777" t="str">
            <v>SHARJAH</v>
          </cell>
          <cell r="D1777" t="str">
            <v>AL NAHDA AREA</v>
          </cell>
          <cell r="E1777">
            <v>41980</v>
          </cell>
          <cell r="F1777" t="str">
            <v xml:space="preserve">MOH256 </v>
          </cell>
          <cell r="G1777" t="str">
            <v>AL DHAYAGA TOWER, BUHAIRA STREET-102, NEAR SAFEER MALL, BEHIND EPPCO PUMP, AL NAHDA, SHARJAH</v>
          </cell>
          <cell r="H1777" t="str">
            <v>06-5549947</v>
          </cell>
          <cell r="I1777">
            <v>39735</v>
          </cell>
        </row>
        <row r="1778">
          <cell r="B1778" t="str">
            <v>NAWAIEM PHARMACY</v>
          </cell>
          <cell r="C1778" t="str">
            <v>SHARJAH</v>
          </cell>
          <cell r="D1778" t="str">
            <v>AL NAHDA AREA</v>
          </cell>
          <cell r="E1778">
            <v>42785</v>
          </cell>
          <cell r="F1778" t="str">
            <v>MOH660</v>
          </cell>
          <cell r="G1778" t="str">
            <v>Al Nahda,Sharjah</v>
          </cell>
          <cell r="H1778" t="str">
            <v>06-5565195</v>
          </cell>
          <cell r="I1778">
            <v>45310</v>
          </cell>
        </row>
        <row r="1779">
          <cell r="B1779" t="str">
            <v>DELTA MODERN PHARMACY</v>
          </cell>
          <cell r="C1779" t="str">
            <v>SHARJAH</v>
          </cell>
          <cell r="D1779" t="str">
            <v>AL NAHDA AREA</v>
          </cell>
          <cell r="E1779">
            <v>42785</v>
          </cell>
          <cell r="F1779" t="str">
            <v>MOH747</v>
          </cell>
          <cell r="G1779" t="str">
            <v>Al Nahda,Sharjah</v>
          </cell>
          <cell r="H1779" t="str">
            <v>06-5554490</v>
          </cell>
          <cell r="I1779">
            <v>62090</v>
          </cell>
        </row>
        <row r="1780">
          <cell r="B1780" t="str">
            <v>AL KARAZ PHARMACY</v>
          </cell>
          <cell r="C1780" t="str">
            <v>SHARJAH</v>
          </cell>
          <cell r="D1780" t="str">
            <v>AL NAHDA AREA</v>
          </cell>
          <cell r="E1780">
            <v>42787</v>
          </cell>
          <cell r="F1780" t="str">
            <v>MOH1258</v>
          </cell>
          <cell r="G1780" t="str">
            <v>SHOP NO. 2,R&amp; S BUILDING,NEAR LULU HYPER MARKET,AL NAHDA SHARJAH</v>
          </cell>
          <cell r="H1780" t="str">
            <v>06-5668225</v>
          </cell>
          <cell r="I1780">
            <v>26907</v>
          </cell>
        </row>
        <row r="1781">
          <cell r="B1781" t="str">
            <v>MANARA AL NASRIYA PHARMACY</v>
          </cell>
          <cell r="C1781" t="str">
            <v>SHARJAH</v>
          </cell>
          <cell r="D1781" t="str">
            <v>AL NASSERIYA</v>
          </cell>
          <cell r="E1781">
            <v>41861</v>
          </cell>
          <cell r="F1781" t="str">
            <v>MOH1876</v>
          </cell>
          <cell r="G1781" t="str">
            <v>MY CITY CENTER, AL NASSERIYA, SHARJAH, UAE</v>
          </cell>
          <cell r="H1781" t="str">
            <v>06-5455600</v>
          </cell>
          <cell r="I1781">
            <v>3084</v>
          </cell>
        </row>
        <row r="1782">
          <cell r="B1782" t="str">
            <v>AL SAHA &amp; AL JAMAL PHARMACY BR1</v>
          </cell>
          <cell r="C1782" t="str">
            <v>SHARJAH</v>
          </cell>
          <cell r="D1782" t="str">
            <v>AL NASSERIYA</v>
          </cell>
          <cell r="E1782">
            <v>42824</v>
          </cell>
          <cell r="F1782" t="str">
            <v>MOH793</v>
          </cell>
          <cell r="G1782" t="str">
            <v>UNIVERSITY ROAD,MUHILLAH,SHARJAH</v>
          </cell>
          <cell r="H1782" t="str">
            <v>06-5399499</v>
          </cell>
          <cell r="I1782">
            <v>77540</v>
          </cell>
        </row>
        <row r="1783">
          <cell r="B1783" t="str">
            <v>AL FAJER PHARMACY</v>
          </cell>
          <cell r="C1783" t="str">
            <v>SHARJAH</v>
          </cell>
          <cell r="D1783" t="str">
            <v>AL QASIMIA</v>
          </cell>
          <cell r="E1783">
            <v>41172</v>
          </cell>
          <cell r="F1783" t="str">
            <v>MOH396</v>
          </cell>
          <cell r="G1783" t="str">
            <v>AL QASIMIA AREA, KING ABDUL AZIZ STREET, NEAR CITY BANK</v>
          </cell>
          <cell r="H1783" t="str">
            <v>06-5735233</v>
          </cell>
          <cell r="I1783">
            <v>26606</v>
          </cell>
        </row>
        <row r="1784">
          <cell r="B1784" t="str">
            <v>AL QUDS PHARMACY</v>
          </cell>
          <cell r="C1784" t="str">
            <v>SHARJAH</v>
          </cell>
          <cell r="D1784" t="str">
            <v>AL QASIMIA</v>
          </cell>
          <cell r="E1784">
            <v>41172</v>
          </cell>
          <cell r="F1784" t="str">
            <v>MOH774</v>
          </cell>
          <cell r="G1784" t="str">
            <v>AL ISTIQLAL STREET</v>
          </cell>
          <cell r="H1784" t="str">
            <v>06-5739306</v>
          </cell>
          <cell r="I1784">
            <v>26606</v>
          </cell>
        </row>
        <row r="1785">
          <cell r="B1785" t="str">
            <v>AL SAMA PHARMACY</v>
          </cell>
          <cell r="C1785" t="str">
            <v>SHARJAH</v>
          </cell>
          <cell r="D1785" t="str">
            <v>AL QASIMIA</v>
          </cell>
          <cell r="E1785">
            <v>41437</v>
          </cell>
          <cell r="F1785" t="str">
            <v>MOH1567</v>
          </cell>
          <cell r="G1785" t="str">
            <v>BEHIND CITY BANK AL QASIMIA NEAR HILAL BANK NO. 6 BLDG., SHARJAH, UAE</v>
          </cell>
          <cell r="H1785" t="str">
            <v>06-5508820</v>
          </cell>
          <cell r="I1785">
            <v>34942</v>
          </cell>
        </row>
        <row r="1786">
          <cell r="B1786" t="str">
            <v>AL FARAH AL HADITHA PHARMACY</v>
          </cell>
          <cell r="C1786" t="str">
            <v>SHARJAH</v>
          </cell>
          <cell r="D1786" t="str">
            <v>AL QASIMIA</v>
          </cell>
          <cell r="E1786">
            <v>42981</v>
          </cell>
          <cell r="F1786" t="str">
            <v>MOH821</v>
          </cell>
          <cell r="G1786" t="str">
            <v>AL TUFAIL BIN AL HARETH STREET,AL NAD-AL QASIMIA,BESIDE NOVA PARK HOTEL,SHARJAH</v>
          </cell>
          <cell r="H1786" t="str">
            <v>06-5746066</v>
          </cell>
          <cell r="I1786">
            <v>44990</v>
          </cell>
        </row>
        <row r="1787">
          <cell r="B1787" t="str">
            <v>MODERN AL RIQQA PHARMACY - SHARJAH</v>
          </cell>
          <cell r="C1787" t="str">
            <v>SHARJAH</v>
          </cell>
          <cell r="D1787" t="str">
            <v>AL RIQQA</v>
          </cell>
          <cell r="E1787">
            <v>41064</v>
          </cell>
          <cell r="F1787" t="str">
            <v>MOH195</v>
          </cell>
          <cell r="G1787" t="str">
            <v>SHARJAH COOPERATIVE BLDG. AL RIQQA AREA</v>
          </cell>
          <cell r="H1787" t="str">
            <v>06-5243214</v>
          </cell>
          <cell r="I1787">
            <v>1586</v>
          </cell>
        </row>
        <row r="1788">
          <cell r="B1788" t="str">
            <v>SUPERCARE PHARMACY SHARJAH</v>
          </cell>
          <cell r="C1788" t="str">
            <v>SHARJAH</v>
          </cell>
          <cell r="D1788" t="str">
            <v>AL WAHDA STREET</v>
          </cell>
          <cell r="E1788">
            <v>42764</v>
          </cell>
          <cell r="F1788" t="str">
            <v>MOH-F-5000166</v>
          </cell>
          <cell r="G1788" t="str">
            <v>SHARJAH CITY CENTER</v>
          </cell>
          <cell r="H1788" t="str">
            <v>06-5396211</v>
          </cell>
          <cell r="I1788">
            <v>118347</v>
          </cell>
        </row>
        <row r="1789">
          <cell r="B1789" t="str">
            <v>MODERN BAIT AL MAQDES PHARMACY</v>
          </cell>
          <cell r="C1789" t="str">
            <v>SHARJAH</v>
          </cell>
          <cell r="D1789" t="str">
            <v>AL WAHDA STREET</v>
          </cell>
          <cell r="E1789">
            <v>39083</v>
          </cell>
          <cell r="F1789" t="str">
            <v>MOH-F-5000162</v>
          </cell>
          <cell r="G1789" t="str">
            <v>AL WAHDA STREET, NEAR HYUNDAI SHOWROOM</v>
          </cell>
          <cell r="H1789" t="str">
            <v>06-5552070</v>
          </cell>
          <cell r="I1789">
            <v>41496</v>
          </cell>
        </row>
        <row r="1790">
          <cell r="B1790" t="str">
            <v>BAIT AL MAQDES PHARMACY</v>
          </cell>
          <cell r="C1790" t="str">
            <v>SHARJAH</v>
          </cell>
          <cell r="D1790" t="str">
            <v>AL WAHDA STREET</v>
          </cell>
          <cell r="E1790">
            <v>39083</v>
          </cell>
          <cell r="F1790" t="str">
            <v>MOH-F-5000064</v>
          </cell>
          <cell r="G1790" t="str">
            <v>Opp. Max Al Wahad Street</v>
          </cell>
          <cell r="H1790" t="str">
            <v>06-5534363</v>
          </cell>
          <cell r="I1790">
            <v>41496</v>
          </cell>
        </row>
        <row r="1791">
          <cell r="B1791" t="str">
            <v>LULU AL FALAH PHARMACY</v>
          </cell>
          <cell r="C1791" t="str">
            <v>SHARJAH</v>
          </cell>
          <cell r="D1791" t="str">
            <v>AL WAHDA STREET</v>
          </cell>
          <cell r="E1791" t="str">
            <v>14/03/2012</v>
          </cell>
          <cell r="F1791" t="str">
            <v>MOH-F-5000210</v>
          </cell>
          <cell r="G1791" t="str">
            <v>LULU HYPER MARKET, AL WAHDA STREET</v>
          </cell>
          <cell r="H1791" t="str">
            <v>06-5362225</v>
          </cell>
          <cell r="I1791">
            <v>82425</v>
          </cell>
        </row>
        <row r="1792">
          <cell r="B1792" t="str">
            <v>AL RIYADH PHARMACY</v>
          </cell>
          <cell r="C1792" t="str">
            <v>SHARJAH</v>
          </cell>
          <cell r="D1792" t="str">
            <v>AL WAHDA STREET</v>
          </cell>
          <cell r="E1792">
            <v>41449</v>
          </cell>
          <cell r="F1792" t="str">
            <v>MOH291</v>
          </cell>
          <cell r="G1792" t="str">
            <v>PLOT#265 NEAR DANA PLAZA AL WASIT STREET, AL SHAHBA AREA, SHARJAH UAE</v>
          </cell>
          <cell r="H1792" t="str">
            <v>06-5584299</v>
          </cell>
          <cell r="I1792">
            <v>3805</v>
          </cell>
        </row>
        <row r="1793">
          <cell r="B1793" t="str">
            <v>HEALTH FIRST PHARMACY BRANCH 2 (FORMERLY SANDS PHARMACY)_MOH-F-5000137</v>
          </cell>
          <cell r="C1793" t="str">
            <v>SHARJAH</v>
          </cell>
          <cell r="D1793" t="str">
            <v>AL WAHDA STREET</v>
          </cell>
          <cell r="E1793">
            <v>41584</v>
          </cell>
          <cell r="F1793" t="str">
            <v>MOH-F-5000137</v>
          </cell>
          <cell r="G1793" t="str">
            <v>AL WAHDA STREET, SHARJAH, UAE</v>
          </cell>
          <cell r="H1793" t="str">
            <v>06-5336128</v>
          </cell>
          <cell r="I1793">
            <v>87150</v>
          </cell>
        </row>
        <row r="1794">
          <cell r="B1794" t="str">
            <v>AL ZAMAN PHARMACY LLC</v>
          </cell>
          <cell r="C1794" t="str">
            <v>SHARJAH</v>
          </cell>
          <cell r="D1794" t="str">
            <v>AL WAHDA STREET</v>
          </cell>
          <cell r="E1794">
            <v>41819</v>
          </cell>
          <cell r="F1794" t="str">
            <v>MOH1857</v>
          </cell>
          <cell r="G1794" t="str">
            <v>AL WAHDA ST. NEAR TO AL WHADA POST OFFICE, SHARJAH, UAE</v>
          </cell>
          <cell r="H1794" t="str">
            <v>06-5771990</v>
          </cell>
          <cell r="I1794">
            <v>2429</v>
          </cell>
        </row>
        <row r="1795">
          <cell r="B1795" t="str">
            <v>RUKN AL JAWDAH PHARMACY</v>
          </cell>
          <cell r="C1795" t="str">
            <v>SHARJAH</v>
          </cell>
          <cell r="D1795" t="str">
            <v>AL WAHDA STREET</v>
          </cell>
          <cell r="E1795">
            <v>41923</v>
          </cell>
          <cell r="F1795" t="e">
            <v>#REF!</v>
          </cell>
          <cell r="G1795" t="str">
            <v>AL ZAROONI BUILDING, BEHIND ANSAL MALL, GROUND FLOOR, SHARJAH, UAE</v>
          </cell>
          <cell r="H1795" t="str">
            <v>06-5255644</v>
          </cell>
          <cell r="I1795">
            <v>31251</v>
          </cell>
        </row>
        <row r="1796">
          <cell r="B1796" t="str">
            <v>AL ELAJ PHARMACY  LLC</v>
          </cell>
          <cell r="C1796" t="str">
            <v>SHARJAH</v>
          </cell>
          <cell r="D1796" t="str">
            <v>AL WASIT ST.</v>
          </cell>
          <cell r="E1796">
            <v>41527</v>
          </cell>
          <cell r="F1796" t="str">
            <v>MOH-F-5000305</v>
          </cell>
          <cell r="G1796" t="str">
            <v>AL SHAHBA PLAZA, WASIT ST. SHARJAH, UAE</v>
          </cell>
          <cell r="H1796" t="str">
            <v>06-5583058</v>
          </cell>
          <cell r="I1796">
            <v>41496</v>
          </cell>
        </row>
        <row r="1797">
          <cell r="B1797" t="str">
            <v>PLANET PHARMACY - MATAJER MALL</v>
          </cell>
          <cell r="C1797" t="str">
            <v>SHARJAH</v>
          </cell>
          <cell r="D1797" t="str">
            <v>AL WASIT ST.</v>
          </cell>
          <cell r="E1797">
            <v>41584</v>
          </cell>
          <cell r="F1797" t="str">
            <v>MOH1611</v>
          </cell>
          <cell r="G1797" t="str">
            <v>AL MATAJER MALL, WASIT AREA, SHOP NO.1, SHARJAH, UAE</v>
          </cell>
          <cell r="H1797" t="str">
            <v>06-5534225</v>
          </cell>
          <cell r="I1797">
            <v>87150</v>
          </cell>
        </row>
        <row r="1798">
          <cell r="B1798" t="str">
            <v>MEDICINA 25 PHARMACY  (MEDICINA AL SHAHBA PHARMACY)</v>
          </cell>
          <cell r="C1798" t="str">
            <v>SHARJAH</v>
          </cell>
          <cell r="D1798" t="str">
            <v>AL WASIT ST.</v>
          </cell>
          <cell r="E1798">
            <v>41737</v>
          </cell>
          <cell r="F1798" t="str">
            <v>MOH-F-5000373</v>
          </cell>
          <cell r="G1798" t="str">
            <v>AL WASIT SHARJAH, UAE</v>
          </cell>
          <cell r="H1798" t="str">
            <v>06-5660741</v>
          </cell>
          <cell r="I1798">
            <v>46861</v>
          </cell>
        </row>
        <row r="1799">
          <cell r="B1799" t="str">
            <v>AL SEHA AL KUBRA PHARMACY LLC</v>
          </cell>
          <cell r="C1799" t="str">
            <v>SHARJAH</v>
          </cell>
          <cell r="D1799" t="str">
            <v>AL WASIT ST.</v>
          </cell>
          <cell r="E1799">
            <v>41851</v>
          </cell>
          <cell r="F1799" t="str">
            <v>MOH1835</v>
          </cell>
          <cell r="G1799" t="str">
            <v>OPP. SUNNY MEDICAL CENTRE NEAR SHARJAH CRICKET STADIUM, AL WASIT ST. SHAHBA, SHARJAH, UAE</v>
          </cell>
          <cell r="H1799" t="str">
            <v>06-5721213</v>
          </cell>
          <cell r="I1799">
            <v>47128</v>
          </cell>
        </row>
        <row r="1800">
          <cell r="B1800" t="str">
            <v>DELTA PHARMACY</v>
          </cell>
          <cell r="C1800" t="str">
            <v>SHARJAH</v>
          </cell>
          <cell r="D1800" t="str">
            <v>AL WASIT ST.</v>
          </cell>
          <cell r="E1800">
            <v>42785</v>
          </cell>
          <cell r="F1800" t="str">
            <v>MOH984</v>
          </cell>
          <cell r="G1800" t="str">
            <v>Sweihat,Sharjah</v>
          </cell>
          <cell r="H1800" t="str">
            <v>06-5382770</v>
          </cell>
          <cell r="I1800">
            <v>62090</v>
          </cell>
        </row>
        <row r="1801">
          <cell r="B1801" t="str">
            <v>MUHAMMAD AYAZ PHARMACY</v>
          </cell>
          <cell r="C1801" t="str">
            <v>SHARJAH</v>
          </cell>
          <cell r="D1801" t="str">
            <v>AL WASIT ST.</v>
          </cell>
          <cell r="E1801">
            <v>43058</v>
          </cell>
          <cell r="F1801" t="str">
            <v>MOH2016</v>
          </cell>
          <cell r="G1801" t="str">
            <v>SHOP NO. 3 &amp; 4, AHMAD JAHAHE BUILDING, AL WASIT ST.AL SHAHBA AREA,SHARJAH</v>
          </cell>
          <cell r="H1801" t="str">
            <v>06-5526224</v>
          </cell>
          <cell r="I1801">
            <v>150362</v>
          </cell>
        </row>
        <row r="1802">
          <cell r="B1802" t="str">
            <v>AL GUWAIR PHARMACY</v>
          </cell>
          <cell r="C1802" t="str">
            <v>SHARJAH</v>
          </cell>
          <cell r="D1802" t="str">
            <v>AL ZAHRA STREET</v>
          </cell>
          <cell r="E1802">
            <v>39083</v>
          </cell>
          <cell r="F1802" t="str">
            <v>MOH515</v>
          </cell>
          <cell r="G1802" t="str">
            <v>NEAR AL MAYA SUPER MARKET, AL ZAHRA STREET</v>
          </cell>
          <cell r="H1802" t="str">
            <v>06-5626676</v>
          </cell>
          <cell r="I1802">
            <v>87</v>
          </cell>
        </row>
        <row r="1803">
          <cell r="B1803" t="str">
            <v>DANA PHARMACY</v>
          </cell>
          <cell r="C1803" t="str">
            <v>SHARJAH</v>
          </cell>
          <cell r="D1803" t="str">
            <v>AL ZAHRA STREET</v>
          </cell>
          <cell r="E1803">
            <v>39083</v>
          </cell>
          <cell r="F1803" t="str">
            <v>MOH1699</v>
          </cell>
          <cell r="G1803" t="str">
            <v>NEAR GENERAL POST OFFICE, AL ZAHRA STREET</v>
          </cell>
          <cell r="H1803" t="str">
            <v>06-5621717</v>
          </cell>
          <cell r="I1803">
            <v>87</v>
          </cell>
        </row>
        <row r="1804">
          <cell r="B1804" t="str">
            <v>FATHIMA AL ZAHRA PHARMACY</v>
          </cell>
          <cell r="C1804" t="str">
            <v>SHARJAH</v>
          </cell>
          <cell r="D1804" t="str">
            <v>AL ZAHRA STREET</v>
          </cell>
          <cell r="E1804">
            <v>40265</v>
          </cell>
          <cell r="F1804" t="str">
            <v>MOH98</v>
          </cell>
          <cell r="G1804" t="str">
            <v>OPP.POLICE HQ.AL ZAHRA STREET</v>
          </cell>
          <cell r="H1804" t="str">
            <v>06-5636145</v>
          </cell>
          <cell r="I1804">
            <v>26850</v>
          </cell>
        </row>
        <row r="1805">
          <cell r="B1805" t="str">
            <v>AL HUDA PHARMACY</v>
          </cell>
          <cell r="C1805" t="str">
            <v>SHARJAH</v>
          </cell>
          <cell r="D1805" t="str">
            <v>AL ZAHRA STREET</v>
          </cell>
          <cell r="E1805">
            <v>39083</v>
          </cell>
          <cell r="F1805"/>
          <cell r="G1805" t="str">
            <v>BESIDE POLICE STATION, AL ZAHRA STREET</v>
          </cell>
          <cell r="H1805" t="str">
            <v>06-5630528</v>
          </cell>
          <cell r="I1805">
            <v>928</v>
          </cell>
        </row>
        <row r="1806">
          <cell r="B1806" t="str">
            <v>AL-MUTAWA PHARMACY</v>
          </cell>
          <cell r="C1806" t="str">
            <v>SHARJAH</v>
          </cell>
          <cell r="D1806" t="str">
            <v>AL ZAHRA STREET</v>
          </cell>
          <cell r="E1806">
            <v>39083</v>
          </cell>
          <cell r="F1806"/>
          <cell r="G1806" t="str">
            <v>NEAR POLICE STATION, AL ZAHRA STREET</v>
          </cell>
          <cell r="H1806" t="str">
            <v>06-5635571</v>
          </cell>
          <cell r="I1806">
            <v>87</v>
          </cell>
        </row>
        <row r="1807">
          <cell r="B1807" t="str">
            <v>COOPERATIVE PHARMACY</v>
          </cell>
          <cell r="C1807" t="str">
            <v>SHARJAH</v>
          </cell>
          <cell r="D1807" t="str">
            <v>AL ZAHRA STREET</v>
          </cell>
          <cell r="E1807">
            <v>40483</v>
          </cell>
          <cell r="F1807" t="str">
            <v>MOH173</v>
          </cell>
          <cell r="G1807" t="str">
            <v>NEAR AL ZAHRA HOSPITAL, AL ZAHRA SREET</v>
          </cell>
          <cell r="H1807" t="str">
            <v>06-5613392</v>
          </cell>
          <cell r="I1807">
            <v>20771</v>
          </cell>
        </row>
        <row r="1808">
          <cell r="B1808" t="str">
            <v>AL HIKMA PHARMACY</v>
          </cell>
          <cell r="C1808" t="str">
            <v>SHARJAH</v>
          </cell>
          <cell r="D1808" t="str">
            <v>AL ZAHRA STREET</v>
          </cell>
          <cell r="E1808">
            <v>40664</v>
          </cell>
          <cell r="F1808" t="e">
            <v>#REF!</v>
          </cell>
          <cell r="G1808" t="str">
            <v>NEAR MASAFI R/A, AL ZAHRA STREET, SHARJAH</v>
          </cell>
          <cell r="H1808" t="str">
            <v>06-5657268</v>
          </cell>
          <cell r="I1808">
            <v>40096</v>
          </cell>
        </row>
        <row r="1809">
          <cell r="B1809" t="str">
            <v>AL RAWDHA PHARMACY - SHARJAH</v>
          </cell>
          <cell r="C1809" t="str">
            <v>SHARJAH</v>
          </cell>
          <cell r="D1809" t="str">
            <v>AL ZAHRA STREET</v>
          </cell>
          <cell r="E1809">
            <v>41288</v>
          </cell>
          <cell r="F1809" t="str">
            <v>MOH-F-5000386</v>
          </cell>
          <cell r="G1809" t="str">
            <v>AL BUTINA AL ZAHRA ST. NEAR ZULEKHA HOSPITAL, SHARJAH</v>
          </cell>
          <cell r="H1809" t="str">
            <v>06-5213777</v>
          </cell>
          <cell r="I1809">
            <v>1248</v>
          </cell>
        </row>
        <row r="1810">
          <cell r="B1810" t="str">
            <v>AL USRAH PHARMACY LLC</v>
          </cell>
          <cell r="C1810" t="str">
            <v>SHARJAH</v>
          </cell>
          <cell r="D1810" t="str">
            <v>AL ZAHRA STREET</v>
          </cell>
          <cell r="E1810">
            <v>42787</v>
          </cell>
          <cell r="F1810" t="str">
            <v>MOH1904</v>
          </cell>
          <cell r="G1810" t="str">
            <v>SHOP NO. 3,ROOMI BUILDING.OPP.ADNOC PETROL STATION/ZULEKHA HOSPITAL,AL ZAHRA STREET,BUTINA,SHARJAH</v>
          </cell>
          <cell r="H1810" t="str">
            <v>06-5656105</v>
          </cell>
          <cell r="I1810">
            <v>46055</v>
          </cell>
        </row>
        <row r="1811">
          <cell r="B1811" t="str">
            <v>BAIT AL HIKMA PHARMACY_SHARJAH</v>
          </cell>
          <cell r="C1811" t="str">
            <v>SHARJAH</v>
          </cell>
          <cell r="D1811" t="str">
            <v>AL ZAHRA STREET</v>
          </cell>
          <cell r="E1811">
            <v>42824</v>
          </cell>
          <cell r="F1811" t="str">
            <v>MOH849</v>
          </cell>
          <cell r="G1811" t="str">
            <v>MAYSALOON,NR LULU HYPERMARKET,SHARJAH</v>
          </cell>
          <cell r="H1811" t="str">
            <v>06-5304919</v>
          </cell>
          <cell r="I1811">
            <v>77540</v>
          </cell>
        </row>
        <row r="1812">
          <cell r="B1812" t="str">
            <v>AL SAHA &amp; AL JAMAL PHARMACY MAIN</v>
          </cell>
          <cell r="C1812" t="str">
            <v>SHARJAH</v>
          </cell>
          <cell r="D1812" t="str">
            <v>AL ZAHRA STREET</v>
          </cell>
          <cell r="E1812">
            <v>42824</v>
          </cell>
          <cell r="F1812" t="str">
            <v>MOH709</v>
          </cell>
          <cell r="G1812" t="str">
            <v>AL ZAHRA ST.NASERYA,SHARJAH</v>
          </cell>
          <cell r="H1812" t="str">
            <v>06-5210090</v>
          </cell>
          <cell r="I1812">
            <v>77540</v>
          </cell>
        </row>
        <row r="1813">
          <cell r="B1813" t="str">
            <v>HEALTH PHARMACY</v>
          </cell>
          <cell r="C1813" t="str">
            <v>SHARJAH</v>
          </cell>
          <cell r="D1813" t="str">
            <v>AROUBA STREET</v>
          </cell>
          <cell r="E1813">
            <v>39083</v>
          </cell>
          <cell r="F1813"/>
          <cell r="G1813" t="str">
            <v>AL NABAA AREA, AL AROUBA STREET</v>
          </cell>
          <cell r="H1813" t="str">
            <v>06-5621462</v>
          </cell>
          <cell r="I1813">
            <v>21636</v>
          </cell>
        </row>
        <row r="1814">
          <cell r="B1814" t="str">
            <v>NASSIF PHARMACY</v>
          </cell>
          <cell r="C1814" t="str">
            <v>SHARJAH</v>
          </cell>
          <cell r="D1814" t="str">
            <v>AROUBA STREET</v>
          </cell>
          <cell r="E1814">
            <v>38981</v>
          </cell>
          <cell r="F1814" t="str">
            <v>MOH905</v>
          </cell>
          <cell r="G1814" t="str">
            <v>AL NABAA AREA, AL AROUBA STREET</v>
          </cell>
          <cell r="H1814" t="str">
            <v>06-5626780</v>
          </cell>
          <cell r="I1814">
            <v>20543</v>
          </cell>
        </row>
        <row r="1815">
          <cell r="B1815" t="str">
            <v>AL SALAM PHARMACY_Sharjah</v>
          </cell>
          <cell r="C1815" t="str">
            <v>SHARJAH</v>
          </cell>
          <cell r="D1815" t="str">
            <v>AROUBA STREET</v>
          </cell>
          <cell r="E1815">
            <v>39083</v>
          </cell>
          <cell r="F1815" t="str">
            <v>MOH109</v>
          </cell>
          <cell r="G1815" t="str">
            <v>AL AROUBA STREET, NEAR ROTANA HOTEL</v>
          </cell>
          <cell r="H1815" t="str">
            <v>06-5615944</v>
          </cell>
          <cell r="I1815">
            <v>87</v>
          </cell>
        </row>
        <row r="1816">
          <cell r="B1816" t="str">
            <v>MILLENNIUM PHARMACY</v>
          </cell>
          <cell r="C1816" t="str">
            <v>SHARJAH</v>
          </cell>
          <cell r="D1816" t="str">
            <v>AROUBA STREET</v>
          </cell>
          <cell r="E1816">
            <v>39083</v>
          </cell>
          <cell r="F1816"/>
          <cell r="G1816" t="str">
            <v>Al-Arouba Street, Rolla</v>
          </cell>
          <cell r="H1816" t="str">
            <v>06-5689416</v>
          </cell>
          <cell r="I1816">
            <v>21636</v>
          </cell>
        </row>
        <row r="1817">
          <cell r="B1817" t="str">
            <v>NEW MEDICAL CENTRE PHARMACY -SHARJAH</v>
          </cell>
          <cell r="C1817" t="str">
            <v>SHARJAH</v>
          </cell>
          <cell r="D1817" t="str">
            <v>BUHAIRAH CORNICHE</v>
          </cell>
          <cell r="E1817">
            <v>40560</v>
          </cell>
          <cell r="F1817" t="str">
            <v>MOH-F-5000124</v>
          </cell>
          <cell r="G1817" t="str">
            <v>BEL RESHEED TOWER, NEXT TO CRYSTAL PLAZA, SHARJAH</v>
          </cell>
          <cell r="H1817" t="str">
            <v>06-5974180</v>
          </cell>
          <cell r="I1817">
            <v>25262</v>
          </cell>
        </row>
        <row r="1818">
          <cell r="B1818" t="str">
            <v>AL MAJD PHARMACY</v>
          </cell>
          <cell r="C1818" t="str">
            <v>SHARJAH</v>
          </cell>
          <cell r="D1818" t="str">
            <v>BUHAIRAH CORNICHE</v>
          </cell>
          <cell r="E1818">
            <v>41577</v>
          </cell>
          <cell r="F1818" t="e">
            <v>#REF!</v>
          </cell>
          <cell r="G1818" t="str">
            <v>SHOP NO.1 EAGLE TORE BLDG., BEHIND ETISALAT BLDG. BUHAIRAH CORNICHE, SHARJAH, UAE</v>
          </cell>
          <cell r="H1818" t="str">
            <v>06-5286882</v>
          </cell>
          <cell r="I1818">
            <v>39220</v>
          </cell>
        </row>
        <row r="1819">
          <cell r="B1819" t="str">
            <v>ENJAB HOSPITAL FOR DAY CARE PHARMACY</v>
          </cell>
          <cell r="C1819" t="str">
            <v>SHARJAH</v>
          </cell>
          <cell r="D1819" t="str">
            <v>BUHAIRAH CORNICHE</v>
          </cell>
          <cell r="E1819">
            <v>41581</v>
          </cell>
          <cell r="F1819" t="str">
            <v>1435</v>
          </cell>
          <cell r="G1819" t="str">
            <v>6TH FLOOR, AL DURRAH TOWER, COURNICH AL BUIHAIRA, NEXT TO AL FARDAN CENTER, SHARJAH, UAE</v>
          </cell>
          <cell r="H1819" t="str">
            <v>06-5563433</v>
          </cell>
          <cell r="I1819">
            <v>31705</v>
          </cell>
        </row>
        <row r="1820">
          <cell r="B1820" t="str">
            <v>DAR AL HIKMAH PHARMACY LLC</v>
          </cell>
          <cell r="C1820" t="str">
            <v>SHARJAH</v>
          </cell>
          <cell r="D1820" t="str">
            <v>BUHAIRAH CORNICHE</v>
          </cell>
          <cell r="E1820">
            <v>41791</v>
          </cell>
          <cell r="F1820" t="str">
            <v>MOH1739</v>
          </cell>
          <cell r="G1820" t="str">
            <v>AL HIKMA SPECIALIZED MED. CTR. BLDG. NEXT TO AL FARDEN CTR., BUHAIRA CORNICHE, SHARJAH, UAE</v>
          </cell>
          <cell r="H1820" t="str">
            <v>06-5567358</v>
          </cell>
          <cell r="I1820">
            <v>96234</v>
          </cell>
        </row>
        <row r="1821">
          <cell r="B1821" t="str">
            <v>IBN BATUTA PHARMACY LLC</v>
          </cell>
          <cell r="C1821" t="str">
            <v>SHARJAH</v>
          </cell>
          <cell r="D1821" t="str">
            <v>BUHAIRAH CORNICHE</v>
          </cell>
          <cell r="E1821">
            <v>41933</v>
          </cell>
          <cell r="F1821" t="str">
            <v>M1900</v>
          </cell>
          <cell r="G1821" t="str">
            <v>HASAN BIN THABET STREET, BEHIND SARAH EMIRATE TOWER, BUHAIRA CORNICHE, MAJAZ-3, SHARJAH, UAE</v>
          </cell>
          <cell r="H1821" t="str">
            <v>06-5561544</v>
          </cell>
          <cell r="I1821">
            <v>96234</v>
          </cell>
        </row>
        <row r="1822">
          <cell r="B1822" t="str">
            <v>AL BASSAM PHARMACY</v>
          </cell>
          <cell r="C1822" t="str">
            <v>SHARJAH</v>
          </cell>
          <cell r="D1822" t="str">
            <v>BUHAIRAH CORNICHE</v>
          </cell>
          <cell r="E1822">
            <v>42031</v>
          </cell>
          <cell r="F1822" t="str">
            <v>MOH-F-5000543</v>
          </cell>
          <cell r="G1822" t="str">
            <v>BUHAIRAH CORNICHE, SHARJAH, UAE</v>
          </cell>
          <cell r="H1822" t="str">
            <v>06-5379446</v>
          </cell>
          <cell r="I1822">
            <v>22986</v>
          </cell>
        </row>
        <row r="1823">
          <cell r="B1823" t="str">
            <v>HEALTH FIRST PHARMACY - SHARJAH</v>
          </cell>
          <cell r="C1823" t="str">
            <v>SHARJAH</v>
          </cell>
          <cell r="D1823" t="str">
            <v>BUHAIRAH CORNICHE</v>
          </cell>
          <cell r="E1823">
            <v>42084</v>
          </cell>
          <cell r="F1823" t="str">
            <v>MOH-F-5000192</v>
          </cell>
          <cell r="G1823" t="str">
            <v>CORNICHE, SHOP NO.4-2A, GROUND FLOOR, AL MAJAZ 2, BUHAIRAH CORNICHE, NEXT TO SUBWAY RESTAURANT, SHARJA, UAE</v>
          </cell>
          <cell r="H1823" t="str">
            <v>06-5643275</v>
          </cell>
          <cell r="I1823">
            <v>87150</v>
          </cell>
        </row>
        <row r="1824">
          <cell r="B1824" t="str">
            <v>AL BUTEENA PHARMACY LLC</v>
          </cell>
          <cell r="C1824" t="str">
            <v>SHARJAH</v>
          </cell>
          <cell r="D1824" t="str">
            <v>BUTEENA AREA</v>
          </cell>
          <cell r="E1824">
            <v>41860</v>
          </cell>
          <cell r="F1824" t="e">
            <v>#REF!</v>
          </cell>
          <cell r="G1824" t="str">
            <v>BILAL BIN ABI, BAKRAH STREET, BUTEENA AREA, SHARJAH, UAE</v>
          </cell>
          <cell r="H1824" t="str">
            <v>06-5657551</v>
          </cell>
          <cell r="I1824">
            <v>3491</v>
          </cell>
        </row>
        <row r="1825">
          <cell r="B1825" t="str">
            <v>CENTRAL PRIVATE HOSPITAL PHARMACY</v>
          </cell>
          <cell r="C1825" t="str">
            <v>SHARJAH</v>
          </cell>
          <cell r="D1825" t="str">
            <v>CLOCK TOWER</v>
          </cell>
          <cell r="E1825">
            <v>40664</v>
          </cell>
          <cell r="F1825" t="str">
            <v>MOH461</v>
          </cell>
          <cell r="G1825" t="str">
            <v>SH. ZAYED STREET, CLOCK TOWER, SHRJAH</v>
          </cell>
          <cell r="H1825" t="str">
            <v>06-5639900</v>
          </cell>
          <cell r="I1825">
            <v>2797</v>
          </cell>
        </row>
        <row r="1826">
          <cell r="B1826" t="str">
            <v>AL NASEEM PHARMACY</v>
          </cell>
          <cell r="C1826" t="str">
            <v>SHARJAH</v>
          </cell>
          <cell r="D1826" t="str">
            <v>CLOCK TOWER</v>
          </cell>
          <cell r="E1826">
            <v>42942</v>
          </cell>
          <cell r="F1826" t="str">
            <v>MOH381</v>
          </cell>
          <cell r="G1826" t="str">
            <v>NEAR CLOCK TOWER R/A</v>
          </cell>
          <cell r="H1826" t="str">
            <v>06-5744679</v>
          </cell>
          <cell r="I1826">
            <v>79257</v>
          </cell>
        </row>
        <row r="1827">
          <cell r="B1827" t="str">
            <v>AL SIHA W AL AFIAH PHARMACY</v>
          </cell>
          <cell r="C1827" t="str">
            <v>SHARJAH</v>
          </cell>
          <cell r="D1827" t="str">
            <v>CORNICHE</v>
          </cell>
          <cell r="E1827">
            <v>41427</v>
          </cell>
          <cell r="F1827" t="str">
            <v>MOH-F-5000423</v>
          </cell>
          <cell r="G1827" t="str">
            <v>CORNICHE POST OFFICE SHARJAH, UAE</v>
          </cell>
          <cell r="H1827" t="str">
            <v>06-5444193</v>
          </cell>
          <cell r="I1827">
            <v>21002</v>
          </cell>
        </row>
        <row r="1828">
          <cell r="B1828" t="str">
            <v>YASMIN PHARMACY</v>
          </cell>
          <cell r="C1828" t="str">
            <v>SHARJAH</v>
          </cell>
          <cell r="D1828" t="str">
            <v>CRICKET STADIUM</v>
          </cell>
          <cell r="E1828">
            <v>39083</v>
          </cell>
          <cell r="F1828" t="str">
            <v>MOH898</v>
          </cell>
          <cell r="G1828" t="str">
            <v>OPP. SHARJAH CRICKET STADIUM</v>
          </cell>
          <cell r="H1828" t="str">
            <v>06-5584662</v>
          </cell>
          <cell r="I1828">
            <v>23484</v>
          </cell>
        </row>
        <row r="1829">
          <cell r="B1829" t="str">
            <v>AL JAMHUR PHARMACY</v>
          </cell>
          <cell r="C1829" t="str">
            <v>SHARJAH</v>
          </cell>
          <cell r="D1829" t="str">
            <v>DHAID</v>
          </cell>
          <cell r="E1829">
            <v>39214</v>
          </cell>
          <cell r="F1829" t="e">
            <v>#REF!</v>
          </cell>
          <cell r="G1829" t="str">
            <v>AL DHAID</v>
          </cell>
          <cell r="H1829" t="str">
            <v>06-8822671</v>
          </cell>
          <cell r="I1829">
            <v>12664</v>
          </cell>
        </row>
        <row r="1830">
          <cell r="B1830" t="str">
            <v>AL MALEHA PHARMACY</v>
          </cell>
          <cell r="C1830" t="str">
            <v>SHARJAH</v>
          </cell>
          <cell r="D1830" t="str">
            <v>DHAID</v>
          </cell>
          <cell r="E1830">
            <v>39026</v>
          </cell>
          <cell r="F1830" t="str">
            <v>MOH835</v>
          </cell>
          <cell r="G1830" t="str">
            <v>OPP. ETISALAT, AL DHAID ROAD</v>
          </cell>
          <cell r="H1830" t="str">
            <v>06-8826855</v>
          </cell>
          <cell r="I1830">
            <v>13626</v>
          </cell>
        </row>
        <row r="1831">
          <cell r="B1831" t="str">
            <v>AL WASHAH PHARMACY-LLC(FORMERLY AL WASHAH PHARMACY)</v>
          </cell>
          <cell r="C1831" t="str">
            <v>SHARJAH</v>
          </cell>
          <cell r="D1831" t="str">
            <v>DHAID</v>
          </cell>
          <cell r="E1831">
            <v>41221</v>
          </cell>
          <cell r="F1831" t="str">
            <v>MOH1553</v>
          </cell>
          <cell r="G1831" t="str">
            <v>FALLAJ AL MUALLA ROAD NEAR FRUIT &amp; VEGETABLE MARKET, AL DHAID</v>
          </cell>
          <cell r="H1831" t="str">
            <v>06-8833240</v>
          </cell>
          <cell r="I1831">
            <v>14510</v>
          </cell>
        </row>
        <row r="1832">
          <cell r="B1832" t="str">
            <v>JEDDAH PHARMACY</v>
          </cell>
          <cell r="C1832" t="str">
            <v>SHARJAH</v>
          </cell>
          <cell r="D1832" t="str">
            <v>DHAID</v>
          </cell>
          <cell r="E1832">
            <v>41340</v>
          </cell>
          <cell r="F1832" t="str">
            <v>MOH1689</v>
          </cell>
          <cell r="G1832" t="str">
            <v>MUSSABAH ROUND ABOUT (MOSQUE SQUARE) HAMAD SAEED AL KHABID AL TUNAJI BLDG. GROUND FLOOR</v>
          </cell>
          <cell r="H1832" t="str">
            <v>06-8832993</v>
          </cell>
          <cell r="I1832">
            <v>14375</v>
          </cell>
        </row>
        <row r="1833">
          <cell r="B1833" t="str">
            <v>AL AFLAJ PHARMACY</v>
          </cell>
          <cell r="C1833" t="str">
            <v>SHARJAH</v>
          </cell>
          <cell r="D1833" t="str">
            <v>DHAID</v>
          </cell>
          <cell r="E1833">
            <v>41987</v>
          </cell>
          <cell r="F1833" t="str">
            <v>MOH1281</v>
          </cell>
          <cell r="G1833" t="str">
            <v>Near Shaikh Abdullah Masjid Round About, Dhaid Umm Al Quwain Road, Falaj Al Mualla.</v>
          </cell>
          <cell r="H1833" t="str">
            <v>06-8811373</v>
          </cell>
          <cell r="I1833">
            <v>3270</v>
          </cell>
        </row>
        <row r="1834">
          <cell r="B1834" t="str">
            <v>AL SAJAA PHARMACY</v>
          </cell>
          <cell r="C1834" t="str">
            <v>SHARJAH</v>
          </cell>
          <cell r="D1834" t="str">
            <v>DHAID</v>
          </cell>
          <cell r="E1834">
            <v>41434</v>
          </cell>
          <cell r="F1834" t="str">
            <v>MOH1405</v>
          </cell>
          <cell r="G1834" t="str">
            <v>DHAID ROAD OPP. SHARJAH CEMENT FACTORY</v>
          </cell>
          <cell r="H1834" t="str">
            <v>06-5310199</v>
          </cell>
          <cell r="I1834">
            <v>95522</v>
          </cell>
        </row>
        <row r="1835">
          <cell r="B1835" t="str">
            <v>DELTA AL DHAID PHARMACY</v>
          </cell>
          <cell r="C1835" t="str">
            <v>SHARJAH</v>
          </cell>
          <cell r="D1835" t="str">
            <v>DHAID</v>
          </cell>
          <cell r="E1835">
            <v>42785</v>
          </cell>
          <cell r="F1835" t="str">
            <v>MOH966</v>
          </cell>
          <cell r="G1835" t="str">
            <v>Al Dhaid,Sharjah</v>
          </cell>
          <cell r="H1835" t="str">
            <v>06-8828636</v>
          </cell>
          <cell r="I1835">
            <v>62090</v>
          </cell>
        </row>
        <row r="1836">
          <cell r="B1836" t="str">
            <v xml:space="preserve">MEDI PRIME AL QASIMIAH PHARMACY </v>
          </cell>
          <cell r="C1836" t="str">
            <v>SHARJAH</v>
          </cell>
          <cell r="D1836" t="str">
            <v>IMMIGRATION ROAD</v>
          </cell>
          <cell r="E1836">
            <v>42694</v>
          </cell>
          <cell r="F1836" t="str">
            <v>MOH 1626</v>
          </cell>
          <cell r="G1836" t="str">
            <v>NEAR MASHREQ BANK, AL QASIMIA BUILDING, KING ABDUL AZIZ ROAD, IMMIGRATION ROAD, SHARJAH, UAE</v>
          </cell>
          <cell r="H1836" t="str">
            <v>06-5752200</v>
          </cell>
          <cell r="I1836">
            <v>70667</v>
          </cell>
        </row>
        <row r="1837">
          <cell r="B1837" t="str">
            <v>BILAL PHARMACY</v>
          </cell>
          <cell r="C1837" t="str">
            <v>SHARJAH</v>
          </cell>
          <cell r="D1837" t="str">
            <v>INDUSTRIAL AREA</v>
          </cell>
          <cell r="E1837">
            <v>38741</v>
          </cell>
          <cell r="F1837" t="str">
            <v>MOH183</v>
          </cell>
          <cell r="G1837" t="str">
            <v>CATER PILLAR ROAD</v>
          </cell>
          <cell r="H1837" t="str">
            <v>06-5328558</v>
          </cell>
          <cell r="I1837">
            <v>41347</v>
          </cell>
        </row>
        <row r="1838">
          <cell r="B1838" t="str">
            <v>AL WAFA PHARMACY</v>
          </cell>
          <cell r="C1838" t="str">
            <v>SHARJAH</v>
          </cell>
          <cell r="D1838" t="str">
            <v>INDUSTRIAL AREA</v>
          </cell>
          <cell r="E1838">
            <v>39083</v>
          </cell>
          <cell r="F1838" t="str">
            <v>MOH645</v>
          </cell>
          <cell r="G1838" t="str">
            <v>NEAR LACNOR DIARY, INDUSTRIAL AREA 4</v>
          </cell>
          <cell r="H1838" t="str">
            <v>06-5331139</v>
          </cell>
          <cell r="I1838">
            <v>23484</v>
          </cell>
        </row>
        <row r="1839">
          <cell r="B1839" t="str">
            <v>NOORA PHARMACY - SHARJAH</v>
          </cell>
          <cell r="C1839" t="str">
            <v>SHARJAH</v>
          </cell>
          <cell r="D1839" t="str">
            <v>INDUSTRIAL AREA</v>
          </cell>
          <cell r="E1839">
            <v>39083</v>
          </cell>
          <cell r="F1839" t="str">
            <v>MOH2</v>
          </cell>
          <cell r="G1839" t="str">
            <v>CATER PILLAR ROAD, NEAR INVEST BANK BR.</v>
          </cell>
          <cell r="H1839" t="str">
            <v>06-5422188</v>
          </cell>
          <cell r="I1839">
            <v>23484</v>
          </cell>
        </row>
        <row r="1840">
          <cell r="B1840" t="str">
            <v>AL MUSTAQBAL PHARMACY</v>
          </cell>
          <cell r="C1840" t="str">
            <v>SHARJAH</v>
          </cell>
          <cell r="D1840" t="str">
            <v>INDUSTRIAL AREA</v>
          </cell>
          <cell r="E1840">
            <v>40594</v>
          </cell>
          <cell r="F1840" t="str">
            <v>MOH1129</v>
          </cell>
          <cell r="G1840" t="str">
            <v>INDUSTRIAL AREA 11, NEAR BIN LADEN R/A</v>
          </cell>
          <cell r="H1840" t="str">
            <v>06-5349500</v>
          </cell>
          <cell r="I1840">
            <v>23484</v>
          </cell>
        </row>
        <row r="1841">
          <cell r="B1841" t="str">
            <v>DELMON PHARMACY</v>
          </cell>
          <cell r="C1841" t="str">
            <v>SHARJAH</v>
          </cell>
          <cell r="D1841" t="str">
            <v>INDUSTRIAL AREA</v>
          </cell>
          <cell r="E1841">
            <v>39083</v>
          </cell>
          <cell r="F1841" t="str">
            <v>MOH1085</v>
          </cell>
          <cell r="G1841" t="str">
            <v>FARIS TOWER BEHIND MASHREQ BANK BUHAIRA CORNICHE SHARJAH UAE</v>
          </cell>
          <cell r="H1841" t="str">
            <v>06-5504331</v>
          </cell>
          <cell r="I1841">
            <v>62587</v>
          </cell>
        </row>
        <row r="1842">
          <cell r="B1842" t="str">
            <v>AL RAHMANIAH PHARMACY</v>
          </cell>
          <cell r="C1842" t="str">
            <v>SHARJAH</v>
          </cell>
          <cell r="D1842" t="str">
            <v>INDUSTRIAL AREA</v>
          </cell>
          <cell r="E1842">
            <v>40911</v>
          </cell>
          <cell r="F1842" t="str">
            <v>MOH4198</v>
          </cell>
          <cell r="G1842" t="str">
            <v>IND.AREA 11, NEAR BIN LADEN R/A</v>
          </cell>
          <cell r="H1842" t="str">
            <v>06-5343351</v>
          </cell>
          <cell r="I1842">
            <v>63087</v>
          </cell>
        </row>
        <row r="1843">
          <cell r="B1843" t="str">
            <v>AL DARARY PHARMACY</v>
          </cell>
          <cell r="C1843" t="str">
            <v>SHARJAH</v>
          </cell>
          <cell r="D1843" t="str">
            <v>INDUSTRIAL AREA</v>
          </cell>
          <cell r="E1843">
            <v>41109</v>
          </cell>
          <cell r="F1843" t="str">
            <v>MOH97</v>
          </cell>
          <cell r="G1843" t="str">
            <v>KHAN SALEB BUILDING 1ST INDUSTRIAL AREA NO.15, SHARJAH</v>
          </cell>
          <cell r="H1843" t="str">
            <v>06-5397282</v>
          </cell>
          <cell r="I1843">
            <v>45019</v>
          </cell>
        </row>
        <row r="1844">
          <cell r="B1844" t="str">
            <v>SAHARA AL JAZEERA PHARMACY</v>
          </cell>
          <cell r="C1844" t="str">
            <v>SHARJAH</v>
          </cell>
          <cell r="D1844" t="str">
            <v>INDUSTRIAL AREA</v>
          </cell>
          <cell r="E1844">
            <v>41427</v>
          </cell>
          <cell r="F1844" t="str">
            <v>MOH1304</v>
          </cell>
          <cell r="G1844" t="str">
            <v>KHANSAHEB  BUILDING INDUSTRIAL AREA 10 NEAR TO GECO SIGNAL</v>
          </cell>
          <cell r="H1844" t="str">
            <v>06-5353345</v>
          </cell>
          <cell r="I1844">
            <v>72928</v>
          </cell>
        </row>
        <row r="1845">
          <cell r="B1845" t="str">
            <v>ASIA PHARMACY - SHARJAH</v>
          </cell>
          <cell r="C1845" t="str">
            <v>SHARJAH</v>
          </cell>
          <cell r="D1845" t="str">
            <v>INDUSTRIAL AREA</v>
          </cell>
          <cell r="E1845">
            <v>41434</v>
          </cell>
          <cell r="F1845" t="str">
            <v>MOH877</v>
          </cell>
          <cell r="G1845" t="str">
            <v>INDUSTRIAL AREA 2, NEAR SEDANA SIGNAL</v>
          </cell>
          <cell r="H1845" t="str">
            <v>06-5335970</v>
          </cell>
          <cell r="I1845" t="str">
            <v>95522/29136</v>
          </cell>
        </row>
        <row r="1846">
          <cell r="B1846" t="str">
            <v>AL RAWI PHARMACY</v>
          </cell>
          <cell r="C1846" t="str">
            <v>SHARJAH</v>
          </cell>
          <cell r="D1846" t="str">
            <v>INDUSTRIAL AREA</v>
          </cell>
          <cell r="E1846">
            <v>41569</v>
          </cell>
          <cell r="F1846" t="str">
            <v>MOH202</v>
          </cell>
          <cell r="G1846" t="str">
            <v>AL SALEH BUILDING, INDUSTRIAL AREA, SHARJAH, UAE</v>
          </cell>
          <cell r="H1846" t="str">
            <v>06-5437455</v>
          </cell>
          <cell r="I1846">
            <v>19585</v>
          </cell>
        </row>
        <row r="1847">
          <cell r="B1847" t="str">
            <v>SAIF AL KHAN PHARMACY L.L.C(Formerly AL SAIF PHARMACY-BR 1)</v>
          </cell>
          <cell r="C1847" t="str">
            <v>SHARJAH</v>
          </cell>
          <cell r="D1847" t="str">
            <v>INDUSTRIAL AREA</v>
          </cell>
          <cell r="E1847">
            <v>41661</v>
          </cell>
          <cell r="F1847" t="str">
            <v>MOHI775</v>
          </cell>
          <cell r="G1847" t="str">
            <v>AL KHAN, INDUSTRIAL AREA 2, OPP SHARJAH COLLEGE, SHARJAH, UAE</v>
          </cell>
          <cell r="H1847" t="str">
            <v>06-5391300</v>
          </cell>
          <cell r="I1847">
            <v>46598</v>
          </cell>
        </row>
        <row r="1848">
          <cell r="B1848" t="str">
            <v>YAS PHARMACY LLC</v>
          </cell>
          <cell r="C1848" t="str">
            <v>SHARJAH</v>
          </cell>
          <cell r="D1848" t="str">
            <v>INDUSTRIAL AREA</v>
          </cell>
          <cell r="E1848">
            <v>42333</v>
          </cell>
          <cell r="F1848" t="str">
            <v>MOH-F-5000526</v>
          </cell>
          <cell r="G1848" t="str">
            <v>SAJJA INDUSTRIAL AREA, SHARJAH</v>
          </cell>
          <cell r="H1848" t="str">
            <v>06-5361256</v>
          </cell>
          <cell r="I1848">
            <v>31223</v>
          </cell>
        </row>
        <row r="1849">
          <cell r="B1849" t="str">
            <v>RUKN AL SALAM PHARMACY LLC</v>
          </cell>
          <cell r="C1849" t="str">
            <v>SHARJAH</v>
          </cell>
          <cell r="D1849" t="str">
            <v>INDUSTRIAL AREA</v>
          </cell>
          <cell r="E1849">
            <v>42837</v>
          </cell>
          <cell r="F1849" t="str">
            <v>MOH-F-5000679</v>
          </cell>
          <cell r="G1849" t="str">
            <v>AL MUBARAK HYPERMARKET BUILDING,SHOP NO. 14,SHARJAH INDUSTRIAL AREA 3,SHARJAH</v>
          </cell>
          <cell r="H1849" t="str">
            <v>06-5213535</v>
          </cell>
          <cell r="I1849">
            <v>24765</v>
          </cell>
        </row>
        <row r="1850">
          <cell r="B1850" t="str">
            <v>AL DUNIA PHARMACY LLC</v>
          </cell>
          <cell r="C1850" t="str">
            <v>SHARJAH</v>
          </cell>
          <cell r="D1850" t="str">
            <v>INDUSTRIAL AREA</v>
          </cell>
          <cell r="E1850">
            <v>42292</v>
          </cell>
          <cell r="F1850" t="str">
            <v>MOH151</v>
          </cell>
          <cell r="G1850" t="str">
            <v>SHOWROOM NO. 11,BEHIND THIRD STREET INDUSTRIAL,SHARJAH INDUSTRIAL AREA-12,SHARJAH</v>
          </cell>
          <cell r="H1850" t="str">
            <v>06-5620406</v>
          </cell>
          <cell r="I1850">
            <v>46598</v>
          </cell>
        </row>
        <row r="1851">
          <cell r="B1851" t="str">
            <v>AL AHLIAH PHARMACY (SHARJAH)</v>
          </cell>
          <cell r="C1851" t="str">
            <v>SHARJAH</v>
          </cell>
          <cell r="D1851" t="str">
            <v>INDUSTRIAL AREA</v>
          </cell>
          <cell r="E1851">
            <v>42941</v>
          </cell>
          <cell r="F1851" t="str">
            <v>MOH-F-5000486</v>
          </cell>
          <cell r="G1851" t="str">
            <v>KHAN SAHIB BUILDING,SHARJAH</v>
          </cell>
          <cell r="H1851" t="str">
            <v>06-5313698</v>
          </cell>
          <cell r="I1851">
            <v>79257</v>
          </cell>
        </row>
        <row r="1852">
          <cell r="B1852" t="str">
            <v>WARDAH PHARMACY</v>
          </cell>
          <cell r="C1852" t="str">
            <v>SHARJAH</v>
          </cell>
          <cell r="D1852" t="str">
            <v>INDUSTRIAL AREA</v>
          </cell>
          <cell r="E1852">
            <v>42981</v>
          </cell>
          <cell r="F1852" t="str">
            <v>MOH893</v>
          </cell>
          <cell r="G1852" t="str">
            <v>ARABIAN GULF BUILDING,INDUSTRIAL AREA-1,NEAR AL KHAN BRIDGE,SHARJAH</v>
          </cell>
          <cell r="H1852" t="str">
            <v>06-5333693</v>
          </cell>
          <cell r="I1852"/>
        </row>
        <row r="1853">
          <cell r="B1853" t="str">
            <v>AL KINDI MODERN PHARMACY</v>
          </cell>
          <cell r="C1853" t="str">
            <v>SHARJAH</v>
          </cell>
          <cell r="D1853" t="str">
            <v>JAMAL ABDUL NAZAR ST.</v>
          </cell>
          <cell r="E1853">
            <v>42012</v>
          </cell>
          <cell r="F1853" t="str">
            <v>MOH137</v>
          </cell>
          <cell r="G1853" t="str">
            <v>BEHIND HSBC BANK JAMAL ABDUL NASAR STRET, SHARJAH, UAE</v>
          </cell>
          <cell r="H1853" t="str">
            <v>06-5531606</v>
          </cell>
          <cell r="I1853">
            <v>25290</v>
          </cell>
        </row>
        <row r="1854">
          <cell r="B1854" t="str">
            <v>NEW AL WAFA PHARMACY</v>
          </cell>
          <cell r="C1854" t="str">
            <v>SHARJAH</v>
          </cell>
          <cell r="D1854" t="str">
            <v>KALBA ROAD</v>
          </cell>
          <cell r="E1854">
            <v>40179</v>
          </cell>
          <cell r="F1854" t="str">
            <v>MOH1319</v>
          </cell>
          <cell r="G1854" t="str">
            <v>SH. FAISAL AL QASSEMI BLDG, KALBA ROAD</v>
          </cell>
          <cell r="H1854" t="str">
            <v>06-5353580</v>
          </cell>
          <cell r="I1854">
            <v>23484</v>
          </cell>
        </row>
        <row r="1855">
          <cell r="B1855" t="str">
            <v>AL QASSIM PHARMACY</v>
          </cell>
          <cell r="C1855" t="str">
            <v>SHARJAH</v>
          </cell>
          <cell r="D1855" t="str">
            <v>KALBA ROAD</v>
          </cell>
          <cell r="E1855">
            <v>41567</v>
          </cell>
          <cell r="F1855" t="str">
            <v>MOH1819</v>
          </cell>
          <cell r="G1855" t="str">
            <v>SHOP NO.2, MALIHA ROAD (SHARJAH KALBA ROAD), NEARNATIONAL PAINTS, SHARJAH, UAE</v>
          </cell>
          <cell r="H1855" t="str">
            <v>06-5345663</v>
          </cell>
          <cell r="I1855">
            <v>61456</v>
          </cell>
        </row>
        <row r="1856">
          <cell r="B1856" t="str">
            <v>BAIT AL SHIFA PHARMACY</v>
          </cell>
          <cell r="C1856" t="str">
            <v>SHARJAH</v>
          </cell>
          <cell r="D1856" t="str">
            <v>KALBA ROAD</v>
          </cell>
          <cell r="E1856">
            <v>41710</v>
          </cell>
          <cell r="F1856" t="str">
            <v>MOH 3381</v>
          </cell>
          <cell r="G1856" t="str">
            <v>NEAR NATIONAL PAINT, KALBA ROAD, SHARJAH, UAE</v>
          </cell>
          <cell r="H1856" t="str">
            <v>06-5611891</v>
          </cell>
          <cell r="I1856">
            <v>35873</v>
          </cell>
        </row>
        <row r="1857">
          <cell r="B1857" t="str">
            <v>AL INAYA AL MUTAQADIMAH PHARMACY LLC</v>
          </cell>
          <cell r="C1857" t="str">
            <v>SHARJAH</v>
          </cell>
          <cell r="D1857" t="str">
            <v>KALBA ROAD</v>
          </cell>
          <cell r="E1857">
            <v>41860</v>
          </cell>
          <cell r="F1857"/>
          <cell r="G1857" t="str">
            <v>SHOP 2, AL REEM BLDG. II, MUWAILAH, MALIHA ROAD, SHARJAH-KALBA ROAD, SHARJAH, UAE</v>
          </cell>
          <cell r="H1857" t="str">
            <v>06-5345663</v>
          </cell>
          <cell r="I1857">
            <v>61456</v>
          </cell>
        </row>
        <row r="1858">
          <cell r="B1858" t="str">
            <v>HEALTH FIRST PHARMACY BRANCH 3 (FORMERLY HEALTH FIRST 3 TAWUUN)_MOH-F-5000180</v>
          </cell>
          <cell r="C1858" t="str">
            <v>SHARJAH</v>
          </cell>
          <cell r="D1858" t="str">
            <v>KHORFAKKAN</v>
          </cell>
          <cell r="E1858">
            <v>41584</v>
          </cell>
          <cell r="F1858" t="str">
            <v>MOH369</v>
          </cell>
          <cell r="G1858" t="str">
            <v>Ground Floor,Al Safeer Center,Khorfakkan,Sharjah</v>
          </cell>
          <cell r="H1858" t="str">
            <v>09-2220635</v>
          </cell>
          <cell r="I1858">
            <v>87150</v>
          </cell>
        </row>
        <row r="1859">
          <cell r="B1859" t="str">
            <v>AL KINDI PHARMACY</v>
          </cell>
          <cell r="C1859" t="str">
            <v>SHARJAH</v>
          </cell>
          <cell r="D1859" t="str">
            <v>KING ABDUL AZIZ</v>
          </cell>
          <cell r="E1859">
            <v>41647</v>
          </cell>
          <cell r="F1859" t="str">
            <v>MOH616</v>
          </cell>
          <cell r="G1859" t="str">
            <v>BEHIND SHARJAH IMMIGRATION, KING ABDUL AZIZ ST., SHARJAH, UAE</v>
          </cell>
          <cell r="H1859" t="str">
            <v>06-5733177</v>
          </cell>
          <cell r="I1859">
            <v>25290</v>
          </cell>
        </row>
        <row r="1860">
          <cell r="B1860" t="str">
            <v>MEDI PRIME PHARMACY (SHJ)</v>
          </cell>
          <cell r="C1860" t="str">
            <v>SHARJAH</v>
          </cell>
          <cell r="D1860" t="str">
            <v>KING FAISAL STREET</v>
          </cell>
          <cell r="E1860">
            <v>42694</v>
          </cell>
          <cell r="F1860" t="str">
            <v>MOH2019</v>
          </cell>
          <cell r="G1860" t="str">
            <v>2ND FLOOR SAFEER MARKET BUILDING, KING FAISAL STREET, SHARJAH,UAE</v>
          </cell>
          <cell r="H1860" t="str">
            <v>06-5044044</v>
          </cell>
          <cell r="I1860">
            <v>70667</v>
          </cell>
        </row>
        <row r="1861">
          <cell r="B1861" t="str">
            <v>GRAND PHARMACY</v>
          </cell>
          <cell r="C1861" t="str">
            <v>SHARJAH</v>
          </cell>
          <cell r="D1861" t="str">
            <v>KING FAISAL STREET</v>
          </cell>
          <cell r="E1861">
            <v>39083</v>
          </cell>
          <cell r="F1861"/>
          <cell r="G1861" t="str">
            <v>KING FAISAL ROAD</v>
          </cell>
          <cell r="H1861" t="str">
            <v>06-5336279</v>
          </cell>
          <cell r="I1861">
            <v>87</v>
          </cell>
        </row>
        <row r="1862">
          <cell r="B1862" t="str">
            <v>AL MASHREQ PHARMACY</v>
          </cell>
          <cell r="C1862" t="str">
            <v>SHARJAH</v>
          </cell>
          <cell r="D1862" t="str">
            <v>KING FAISAL STREET</v>
          </cell>
          <cell r="E1862">
            <v>39448</v>
          </cell>
          <cell r="F1862" t="e">
            <v>#REF!</v>
          </cell>
          <cell r="G1862" t="str">
            <v>HSBC BUILDING, KING FAISAL ROAD</v>
          </cell>
          <cell r="H1862" t="str">
            <v>06-5592500</v>
          </cell>
          <cell r="I1862">
            <v>30521</v>
          </cell>
        </row>
        <row r="1863">
          <cell r="B1863" t="str">
            <v>HUSSAIN PHARMACY</v>
          </cell>
          <cell r="C1863" t="str">
            <v>SHARJAH</v>
          </cell>
          <cell r="D1863" t="str">
            <v>KING FAISAL STREET</v>
          </cell>
          <cell r="E1863">
            <v>38473</v>
          </cell>
          <cell r="F1863" t="str">
            <v>MOH846</v>
          </cell>
          <cell r="G1863" t="str">
            <v>KING FAISAL STREET</v>
          </cell>
          <cell r="H1863" t="str">
            <v>06-5551804</v>
          </cell>
          <cell r="I1863">
            <v>20674</v>
          </cell>
        </row>
        <row r="1864">
          <cell r="B1864" t="str">
            <v>AL RAHMAH PHARMACY</v>
          </cell>
          <cell r="C1864" t="str">
            <v>SHARJAH</v>
          </cell>
          <cell r="D1864" t="str">
            <v>KING FAISAL STREET</v>
          </cell>
          <cell r="E1864">
            <v>40483</v>
          </cell>
          <cell r="F1864" t="e">
            <v>#REF!</v>
          </cell>
          <cell r="G1864" t="str">
            <v>KHAN SAHEB BUILDING, KING FAISAL ST,</v>
          </cell>
          <cell r="H1864" t="str">
            <v>06-5551782</v>
          </cell>
          <cell r="I1864">
            <v>924</v>
          </cell>
        </row>
        <row r="1865">
          <cell r="B1865" t="str">
            <v>AL SOOR PHARMACY LLC</v>
          </cell>
          <cell r="C1865" t="str">
            <v>SHARJAH</v>
          </cell>
          <cell r="D1865" t="str">
            <v>KING FAISAL STREET</v>
          </cell>
          <cell r="E1865">
            <v>41577</v>
          </cell>
          <cell r="F1865" t="str">
            <v>MOH1738</v>
          </cell>
          <cell r="G1865" t="str">
            <v>AL SOOR AREA BEHIND KING FAISAL  MOSQUE AL SOOR TOWER BUILDING, SHARJAH, UAE</v>
          </cell>
          <cell r="H1865" t="str">
            <v>06-5730028</v>
          </cell>
          <cell r="I1865">
            <v>63537</v>
          </cell>
        </row>
        <row r="1866">
          <cell r="B1866" t="str">
            <v>AL BUHAIRAH PHARMACY</v>
          </cell>
          <cell r="C1866" t="str">
            <v>SHARJAH</v>
          </cell>
          <cell r="D1866" t="str">
            <v>KING FAISAL STREET</v>
          </cell>
          <cell r="E1866">
            <v>41584</v>
          </cell>
          <cell r="F1866" t="str">
            <v>MOH295</v>
          </cell>
          <cell r="G1866" t="str">
            <v>KING FAISAL ST. OPP. TO HSBC BLDG., SHARJAH, UAE</v>
          </cell>
          <cell r="H1866" t="str">
            <v>06-5722040</v>
          </cell>
          <cell r="I1866">
            <v>87150</v>
          </cell>
        </row>
        <row r="1867">
          <cell r="B1867" t="str">
            <v xml:space="preserve">MEDICINA 24 PHARMACY </v>
          </cell>
          <cell r="C1867" t="str">
            <v>SHARJAH</v>
          </cell>
          <cell r="D1867" t="str">
            <v>KING FAISAL STREET</v>
          </cell>
          <cell r="E1867">
            <v>41737</v>
          </cell>
          <cell r="F1867" t="str">
            <v>MOH172</v>
          </cell>
          <cell r="G1867" t="str">
            <v>KING FAISAL ROAD, SHARJAH, UAE</v>
          </cell>
          <cell r="H1867" t="str">
            <v>06-5723255</v>
          </cell>
          <cell r="I1867">
            <v>46861</v>
          </cell>
        </row>
        <row r="1868">
          <cell r="B1868" t="str">
            <v xml:space="preserve">MEDICINA 21 PHARMACY </v>
          </cell>
          <cell r="C1868" t="str">
            <v>SHARJAH</v>
          </cell>
          <cell r="D1868" t="str">
            <v>KING FAISAL STREET</v>
          </cell>
          <cell r="E1868">
            <v>41961</v>
          </cell>
          <cell r="F1868" t="str">
            <v>MOH358</v>
          </cell>
          <cell r="G1868" t="str">
            <v>SAFEER MALL, KING FAISAL ST., SHARJAH, UAE</v>
          </cell>
          <cell r="H1868" t="str">
            <v>06-5303890</v>
          </cell>
          <cell r="I1868">
            <v>46861</v>
          </cell>
        </row>
        <row r="1869">
          <cell r="B1869" t="str">
            <v>MEDICINA 23 PHARMACY</v>
          </cell>
          <cell r="C1869" t="str">
            <v>SHARJAH</v>
          </cell>
          <cell r="D1869" t="str">
            <v>KING FAISAL STREET</v>
          </cell>
          <cell r="E1869">
            <v>41961</v>
          </cell>
          <cell r="F1869" t="str">
            <v>MOH598</v>
          </cell>
          <cell r="G1869" t="str">
            <v>MOHILLA, SAFEER MALL, SHARJAH, UAE</v>
          </cell>
          <cell r="H1869" t="str">
            <v>06-5303980</v>
          </cell>
          <cell r="I1869">
            <v>46861</v>
          </cell>
        </row>
        <row r="1870">
          <cell r="B1870" t="str">
            <v>REEM PHARMACY</v>
          </cell>
          <cell r="C1870" t="str">
            <v>SHARJAH</v>
          </cell>
          <cell r="D1870" t="str">
            <v>KING FAISAL STREET</v>
          </cell>
          <cell r="E1870">
            <v>42025</v>
          </cell>
          <cell r="F1870" t="str">
            <v>MOH1610</v>
          </cell>
          <cell r="G1870" t="str">
            <v>BEHIND KING FAISAL ST., NEAR ABU SHAGARA PARK, SHARJAH, UAE</v>
          </cell>
          <cell r="H1870" t="str">
            <v>06-5594194</v>
          </cell>
          <cell r="I1870">
            <v>25747</v>
          </cell>
        </row>
        <row r="1871">
          <cell r="B1871" t="str">
            <v>AL MOAALAJ PHARMACY LLC</v>
          </cell>
          <cell r="C1871" t="str">
            <v>SHARJAH</v>
          </cell>
          <cell r="D1871" t="str">
            <v>KING FAISAL STREET</v>
          </cell>
          <cell r="E1871">
            <v>42078</v>
          </cell>
          <cell r="F1871" t="str">
            <v>MOH-F-5000439</v>
          </cell>
          <cell r="G1871" t="str">
            <v>SHOP#3, BEHIND E-MAX ELECTRONICS BEHIND SUNRISE SUPERMARKET, NEAR SHARJAH COOPERATIVE, SHARJAH, UAE</v>
          </cell>
          <cell r="H1871" t="str">
            <v>06-5214865</v>
          </cell>
          <cell r="I1871">
            <v>46458</v>
          </cell>
        </row>
        <row r="1872">
          <cell r="B1872" t="str">
            <v>ALIA PHARMACY</v>
          </cell>
          <cell r="C1872" t="str">
            <v>SHARJAH</v>
          </cell>
          <cell r="D1872" t="str">
            <v>LULU CENTRE</v>
          </cell>
          <cell r="E1872">
            <v>38735</v>
          </cell>
          <cell r="F1872"/>
          <cell r="G1872" t="str">
            <v>NEAR LULU CENTRE</v>
          </cell>
          <cell r="H1872" t="str">
            <v>06-5650597</v>
          </cell>
          <cell r="I1872">
            <v>2067</v>
          </cell>
        </row>
        <row r="1873">
          <cell r="B1873" t="str">
            <v>AKNAF BAIT AL MAQDES PHARMACY</v>
          </cell>
          <cell r="C1873" t="str">
            <v>SHARJAH</v>
          </cell>
          <cell r="D1873" t="str">
            <v>MAJAZ</v>
          </cell>
          <cell r="E1873">
            <v>41409</v>
          </cell>
          <cell r="F1873" t="str">
            <v>MOH-F-5000301</v>
          </cell>
          <cell r="G1873" t="str">
            <v>AL EZZ BIN ABDUL SALEM ST. AL NASER PLAZA, AL MAJAZ, SHARJAH</v>
          </cell>
          <cell r="H1873" t="str">
            <v>06-5500602</v>
          </cell>
          <cell r="I1873">
            <v>41496</v>
          </cell>
        </row>
        <row r="1874">
          <cell r="B1874" t="str">
            <v>AL TAJ PHARMACY</v>
          </cell>
          <cell r="C1874" t="str">
            <v>SHARJAH</v>
          </cell>
          <cell r="D1874" t="str">
            <v>MAJAZ</v>
          </cell>
          <cell r="E1874">
            <v>41409</v>
          </cell>
          <cell r="F1874" t="str">
            <v>MOH-F-5000178</v>
          </cell>
          <cell r="G1874" t="str">
            <v>NORTHERN PARK ST.,OPPOSITE AL MAJAZ PARK, SHARJAH</v>
          </cell>
          <cell r="H1874" t="str">
            <v>06-5444322</v>
          </cell>
          <cell r="I1874">
            <v>41496</v>
          </cell>
        </row>
        <row r="1875">
          <cell r="B1875" t="str">
            <v>AL MEENA PHARMACY</v>
          </cell>
          <cell r="C1875" t="str">
            <v>SHARJAH</v>
          </cell>
          <cell r="D1875" t="str">
            <v>MEENA ROAD</v>
          </cell>
          <cell r="E1875">
            <v>41434</v>
          </cell>
          <cell r="F1875" t="str">
            <v>MOH230</v>
          </cell>
          <cell r="G1875" t="str">
            <v>MEENA ROAD OPPOSITE ADCB BLDG. SHARJAH, UAE</v>
          </cell>
          <cell r="H1875" t="str">
            <v>06-5625055</v>
          </cell>
          <cell r="I1875" t="str">
            <v>95522 / 574</v>
          </cell>
        </row>
        <row r="1876">
          <cell r="B1876" t="str">
            <v>AL AHRAR PHARMACY</v>
          </cell>
          <cell r="C1876" t="str">
            <v>SHARJAH</v>
          </cell>
          <cell r="D1876" t="str">
            <v>MUWAILEH</v>
          </cell>
          <cell r="E1876">
            <v>42779</v>
          </cell>
          <cell r="F1876" t="str">
            <v>MOH2070</v>
          </cell>
          <cell r="G1876" t="str">
            <v>Muweila, Sharjah</v>
          </cell>
          <cell r="H1876" t="str">
            <v>06-5520003</v>
          </cell>
          <cell r="I1876">
            <v>35000</v>
          </cell>
        </row>
        <row r="1877">
          <cell r="B1877" t="str">
            <v>ANWAR BAIT AL MAQDES PHARMACY LLC</v>
          </cell>
          <cell r="C1877" t="str">
            <v>SHARJAH</v>
          </cell>
          <cell r="D1877" t="str">
            <v>MUWAILEH</v>
          </cell>
          <cell r="E1877">
            <v>41508</v>
          </cell>
          <cell r="F1877" t="str">
            <v>MOH-F-5000306</v>
          </cell>
          <cell r="G1877" t="str">
            <v>EWAN BLDG. BACK SIDE UNIVERSITY CITY ROAD, MUWAILEH, SHARJAH, UAE</v>
          </cell>
          <cell r="H1877" t="str">
            <v>06-5426300</v>
          </cell>
          <cell r="I1877">
            <v>41496</v>
          </cell>
        </row>
        <row r="1878">
          <cell r="B1878" t="str">
            <v>AL NAHR PHARMACY</v>
          </cell>
          <cell r="C1878" t="str">
            <v>SHARJAH</v>
          </cell>
          <cell r="D1878" t="str">
            <v>MUWAILEH</v>
          </cell>
          <cell r="E1878">
            <v>42870</v>
          </cell>
          <cell r="F1878" t="str">
            <v>MOH1268</v>
          </cell>
          <cell r="G1878" t="str">
            <v>MUWEILAH,MALIHA ROAD,NEAR NATIONAL PAINTS,SHARJAH</v>
          </cell>
          <cell r="H1878" t="str">
            <v>06-5436355</v>
          </cell>
          <cell r="I1878">
            <v>72537</v>
          </cell>
        </row>
        <row r="1879">
          <cell r="B1879" t="str">
            <v>AL SABAH PHARMACY LLC</v>
          </cell>
          <cell r="C1879" t="str">
            <v>SHARJAH</v>
          </cell>
          <cell r="D1879" t="str">
            <v>MUWAILEH</v>
          </cell>
          <cell r="E1879">
            <v>42924</v>
          </cell>
          <cell r="F1879" t="str">
            <v>MOH-F-5000608</v>
          </cell>
          <cell r="G1879" t="str">
            <v>HNC CLINIC BUILDING,MUWEILAH,SHARJAH</v>
          </cell>
          <cell r="H1879" t="str">
            <v>06-5302468</v>
          </cell>
          <cell r="I1879">
            <v>31343</v>
          </cell>
        </row>
        <row r="1880">
          <cell r="B1880" t="str">
            <v>AL NABAA PHARMACY</v>
          </cell>
          <cell r="C1880" t="str">
            <v>SHARJAH</v>
          </cell>
          <cell r="D1880" t="str">
            <v>NABBA AREA</v>
          </cell>
          <cell r="E1880">
            <v>40098</v>
          </cell>
          <cell r="F1880" t="str">
            <v>MOH427</v>
          </cell>
          <cell r="G1880" t="str">
            <v>BEHIND MUBARAK CENTRE, AL NABAA AREA</v>
          </cell>
          <cell r="H1880" t="str">
            <v>06-5635229</v>
          </cell>
          <cell r="I1880">
            <v>130575</v>
          </cell>
        </row>
        <row r="1881">
          <cell r="B1881" t="str">
            <v>GULAM MUSTAFA PHARMACY LLC</v>
          </cell>
          <cell r="C1881" t="str">
            <v>SHARJAH</v>
          </cell>
          <cell r="D1881" t="str">
            <v>NABBA AREA</v>
          </cell>
          <cell r="E1881">
            <v>42170</v>
          </cell>
          <cell r="F1881" t="e">
            <v>#REF!</v>
          </cell>
          <cell r="G1881" t="str">
            <v>SHOP NO.1, AL FALASI BLDG., NEXT TO MUBARAK CENTRE, OPPOSITE LULU CENTRE, NEAR ROTANA HOTEL, AL NABBA AREA, SHARJAH, UAE</v>
          </cell>
          <cell r="H1881" t="str">
            <v>06-5315080</v>
          </cell>
          <cell r="I1881">
            <v>61508</v>
          </cell>
        </row>
        <row r="1882">
          <cell r="B1882" t="str">
            <v>NOOR AL SHAMS PHARMACY</v>
          </cell>
          <cell r="C1882" t="str">
            <v>SHARJAH</v>
          </cell>
          <cell r="D1882" t="str">
            <v>NABBA AREA</v>
          </cell>
          <cell r="E1882">
            <v>42747</v>
          </cell>
          <cell r="F1882" t="str">
            <v>MOH1891</v>
          </cell>
          <cell r="G1882" t="str">
            <v>AL MUBARAK CENTRE , AL NABBA,SHARJAH</v>
          </cell>
          <cell r="H1882" t="str">
            <v>06-5570553</v>
          </cell>
          <cell r="I1882">
            <v>19870</v>
          </cell>
        </row>
        <row r="1883">
          <cell r="B1883" t="str">
            <v>AL BUSTAN PHARMACY_SHARJAH</v>
          </cell>
          <cell r="C1883" t="str">
            <v>SHARJAH</v>
          </cell>
          <cell r="D1883" t="str">
            <v>NAHDA AREA</v>
          </cell>
          <cell r="E1883">
            <v>39083</v>
          </cell>
          <cell r="F1883" t="str">
            <v>MOH-F-5000009</v>
          </cell>
          <cell r="G1883" t="str">
            <v>BESIDE ANSAR MALL, NAHDA AREA</v>
          </cell>
          <cell r="H1883" t="str">
            <v>06-5309963</v>
          </cell>
          <cell r="I1883">
            <v>41496</v>
          </cell>
        </row>
        <row r="1884">
          <cell r="B1884" t="str">
            <v>MEDI PRIME AL NAHDA PHARMACY LLC</v>
          </cell>
          <cell r="C1884" t="str">
            <v>SHARJAH</v>
          </cell>
          <cell r="D1884" t="str">
            <v>NAHDA AREA</v>
          </cell>
          <cell r="E1884">
            <v>43228</v>
          </cell>
          <cell r="F1884" t="str">
            <v>MOH1821</v>
          </cell>
          <cell r="G1884" t="str">
            <v>AL RODA TOWER 2,OPPOSITE CARREFOUR EXPRESS,AL ETIHAD STREET,MALAKA STREET,AL NAHDA,SHARJAH</v>
          </cell>
          <cell r="H1884" t="str">
            <v>04-7070373</v>
          </cell>
          <cell r="I1884">
            <v>70667</v>
          </cell>
        </row>
        <row r="1885">
          <cell r="B1885" t="str">
            <v>GULF PHARMACY_SHARJAH</v>
          </cell>
          <cell r="C1885" t="str">
            <v>SHARJAH</v>
          </cell>
          <cell r="D1885" t="str">
            <v>NASIR STREET</v>
          </cell>
          <cell r="E1885">
            <v>38405</v>
          </cell>
          <cell r="F1885" t="e">
            <v>#REF!</v>
          </cell>
          <cell r="G1885" t="str">
            <v>JAMAL ABDUL NASIR ST., SOUTHERN ST., AL MAJAZ PARK, KHALED TOWER #2, SHOP 5-6, SHARJAH, UAE</v>
          </cell>
          <cell r="H1885" t="str">
            <v>06-5599802</v>
          </cell>
          <cell r="I1885">
            <v>83606</v>
          </cell>
        </row>
        <row r="1886">
          <cell r="B1886" t="str">
            <v>NOORA AL JADEEDA PHARMACY</v>
          </cell>
          <cell r="C1886" t="str">
            <v>SHARJAH</v>
          </cell>
          <cell r="D1886" t="str">
            <v>NATIONAL PAINT R/A</v>
          </cell>
          <cell r="E1886">
            <v>39083</v>
          </cell>
          <cell r="F1886" t="str">
            <v>MOH719</v>
          </cell>
          <cell r="G1886" t="str">
            <v>UNIVERSITY ROAD, INDUSTRIAL AREA 17, OPP. MADINA SUPERMARKET</v>
          </cell>
          <cell r="H1886" t="str">
            <v>06-5427878</v>
          </cell>
          <cell r="I1886">
            <v>23484</v>
          </cell>
        </row>
        <row r="1887">
          <cell r="B1887" t="str">
            <v>AL KANARY PHARMACY</v>
          </cell>
          <cell r="C1887" t="str">
            <v>SHARJAH</v>
          </cell>
          <cell r="D1887" t="str">
            <v>NATIONAL PAINT R/A</v>
          </cell>
          <cell r="E1887">
            <v>39888</v>
          </cell>
          <cell r="F1887" t="e">
            <v>#REF!</v>
          </cell>
          <cell r="G1887" t="str">
            <v>NEAR NATIONAL PAINTS</v>
          </cell>
          <cell r="H1887" t="str">
            <v>06-5352980</v>
          </cell>
          <cell r="I1887">
            <v>28994</v>
          </cell>
        </row>
        <row r="1888">
          <cell r="B1888" t="str">
            <v>ZAM ZAM PHARMACY</v>
          </cell>
          <cell r="C1888" t="str">
            <v>SHARJAH</v>
          </cell>
          <cell r="D1888" t="str">
            <v>NATIONAL PAINT R/A</v>
          </cell>
          <cell r="E1888">
            <v>38507</v>
          </cell>
          <cell r="F1888" t="str">
            <v>DHA-F-0046434</v>
          </cell>
          <cell r="G1888" t="str">
            <v>NATIONAL PAINT, KALBA ROAD</v>
          </cell>
          <cell r="H1888" t="str">
            <v>06-5357141</v>
          </cell>
          <cell r="I1888">
            <v>35873</v>
          </cell>
        </row>
        <row r="1889">
          <cell r="B1889" t="str">
            <v>AL MALIKY PHARMACY LLC</v>
          </cell>
          <cell r="C1889" t="str">
            <v>SHARJAH</v>
          </cell>
          <cell r="D1889" t="str">
            <v>NATIONAL PAINT R/A</v>
          </cell>
          <cell r="E1889">
            <v>40817</v>
          </cell>
          <cell r="F1889" t="str">
            <v>MOH702</v>
          </cell>
          <cell r="G1889" t="str">
            <v>NEAR NATIONAL PAINT R/A, FIRE STATION ROAD, SHARJAH</v>
          </cell>
          <cell r="H1889" t="str">
            <v>06-5358688</v>
          </cell>
          <cell r="I1889">
            <v>47749</v>
          </cell>
        </row>
        <row r="1890">
          <cell r="B1890" t="str">
            <v>AL SALAMAH PHARMACY LLC</v>
          </cell>
          <cell r="C1890" t="str">
            <v>SHARJAH</v>
          </cell>
          <cell r="D1890" t="str">
            <v>NATIONAL PAINT R/A</v>
          </cell>
          <cell r="E1890">
            <v>40524</v>
          </cell>
          <cell r="F1890" t="str">
            <v>MOH1481</v>
          </cell>
          <cell r="G1890" t="str">
            <v>MALIHA / KALBA ROAD, MUWAILLAH COMMERCIAL AREA</v>
          </cell>
          <cell r="H1890" t="str">
            <v>06-5357255</v>
          </cell>
          <cell r="I1890">
            <v>67109</v>
          </cell>
        </row>
        <row r="1891">
          <cell r="B1891" t="str">
            <v>AL ISRAA PHARMACY</v>
          </cell>
          <cell r="C1891" t="str">
            <v>SHARJAH</v>
          </cell>
          <cell r="D1891" t="str">
            <v>NATIONAL PAINT R/A</v>
          </cell>
          <cell r="E1891">
            <v>41427</v>
          </cell>
          <cell r="F1891" t="str">
            <v>MOH-F-5000794</v>
          </cell>
          <cell r="G1891" t="str">
            <v>MOWHELLA STREET, KALBA ROAD OPPOSITE TO AL AHALI DEPT. STORE, NATIONAL PAINT R/A</v>
          </cell>
          <cell r="H1891" t="str">
            <v>06-5427005</v>
          </cell>
          <cell r="I1891">
            <v>82399</v>
          </cell>
        </row>
        <row r="1892">
          <cell r="B1892" t="str">
            <v>AL RABIEE PHARMACY</v>
          </cell>
          <cell r="C1892" t="str">
            <v>SHARJAH</v>
          </cell>
          <cell r="D1892" t="str">
            <v>NATIONAL PAINT R/A</v>
          </cell>
          <cell r="E1892">
            <v>41569</v>
          </cell>
          <cell r="F1892" t="str">
            <v>MOH-F-5000398</v>
          </cell>
          <cell r="G1892" t="str">
            <v>NEAR NATIONAL PAINT ROUND ABOUT, SAME MASHREQ BANK BLDG., SHARJAH, UAE</v>
          </cell>
          <cell r="H1892" t="str">
            <v>06-5352362</v>
          </cell>
          <cell r="I1892">
            <v>19585</v>
          </cell>
        </row>
        <row r="1893">
          <cell r="B1893" t="str">
            <v>AL KINDI NEW PHARMACY</v>
          </cell>
          <cell r="C1893" t="str">
            <v>SHARJAH</v>
          </cell>
          <cell r="D1893" t="str">
            <v>QASSIMIA</v>
          </cell>
          <cell r="E1893">
            <v>42012</v>
          </cell>
          <cell r="F1893" t="str">
            <v>MOH84</v>
          </cell>
          <cell r="G1893" t="str">
            <v>BEHIND AL BUSTAN HOTEL OPP. CRYSTAL PLAZA HOTEL, QASSIMIA, SHARJAH, UAE</v>
          </cell>
          <cell r="H1893" t="str">
            <v>06-5733377</v>
          </cell>
          <cell r="I1893">
            <v>25290</v>
          </cell>
        </row>
        <row r="1894">
          <cell r="B1894" t="str">
            <v>BOORJ AL ROLLA PHARMACY</v>
          </cell>
          <cell r="C1894" t="str">
            <v>SHARJAH</v>
          </cell>
          <cell r="D1894" t="str">
            <v>ROLLA</v>
          </cell>
          <cell r="E1894">
            <v>41980</v>
          </cell>
          <cell r="F1894" t="str">
            <v>MOH1960</v>
          </cell>
          <cell r="G1894" t="str">
            <v>ROLLA TOWER BLDG, AL GUWAIR, OPP ROLLA PARK, SHARJAH</v>
          </cell>
          <cell r="H1894" t="str">
            <v>06-5217190</v>
          </cell>
          <cell r="I1894">
            <v>725623</v>
          </cell>
        </row>
        <row r="1895">
          <cell r="B1895" t="str">
            <v>SHARJAH PHARMACY</v>
          </cell>
          <cell r="C1895" t="str">
            <v>SHARJAH</v>
          </cell>
          <cell r="D1895" t="str">
            <v>ROLLA</v>
          </cell>
          <cell r="E1895">
            <v>39083</v>
          </cell>
          <cell r="F1895" t="str">
            <v>MOH90</v>
          </cell>
          <cell r="G1895" t="str">
            <v xml:space="preserve">NEAR UAE Exchange   </v>
          </cell>
          <cell r="H1895" t="str">
            <v>06-5623850</v>
          </cell>
          <cell r="I1895">
            <v>40718</v>
          </cell>
        </row>
        <row r="1896">
          <cell r="B1896" t="str">
            <v>MEDICARE PHARMACY</v>
          </cell>
          <cell r="C1896" t="str">
            <v>SHARJAH</v>
          </cell>
          <cell r="D1896" t="str">
            <v>ROLLA</v>
          </cell>
          <cell r="E1896">
            <v>39873</v>
          </cell>
          <cell r="F1896" t="str">
            <v>MOH15030</v>
          </cell>
          <cell r="G1896" t="str">
            <v>BEHIND UAE EXCHANGE, ROLLA</v>
          </cell>
          <cell r="H1896" t="str">
            <v>06-5621796</v>
          </cell>
          <cell r="I1896">
            <v>24721</v>
          </cell>
        </row>
        <row r="1897">
          <cell r="B1897" t="str">
            <v>SARA PHARMACY_Sharjah</v>
          </cell>
          <cell r="C1897" t="str">
            <v>SHARJAH</v>
          </cell>
          <cell r="D1897" t="str">
            <v xml:space="preserve">ROLLA </v>
          </cell>
          <cell r="E1897">
            <v>40657</v>
          </cell>
          <cell r="F1897" t="str">
            <v>DHA-F-0046319</v>
          </cell>
          <cell r="G1897" t="str">
            <v>BANK STREET, ROLLA</v>
          </cell>
          <cell r="H1897" t="str">
            <v>06-5684449</v>
          </cell>
          <cell r="I1897">
            <v>87</v>
          </cell>
        </row>
        <row r="1898">
          <cell r="B1898" t="str">
            <v>TARIQ PHARMACY</v>
          </cell>
          <cell r="C1898" t="str">
            <v>SHARJAH</v>
          </cell>
          <cell r="D1898" t="str">
            <v xml:space="preserve">ROLLA </v>
          </cell>
          <cell r="E1898">
            <v>39083</v>
          </cell>
          <cell r="F1898" t="str">
            <v>DHA-F-0046207</v>
          </cell>
          <cell r="G1898" t="str">
            <v>NEAR MANAMA SUPER MARKET,</v>
          </cell>
          <cell r="H1898" t="str">
            <v>06-5686255</v>
          </cell>
          <cell r="I1898">
            <v>87</v>
          </cell>
        </row>
        <row r="1899">
          <cell r="B1899" t="str">
            <v>AL TAMIMI PHARMACY-SHARJAH</v>
          </cell>
          <cell r="C1899" t="str">
            <v>SHARJAH</v>
          </cell>
          <cell r="D1899" t="str">
            <v xml:space="preserve">ROLLA </v>
          </cell>
          <cell r="E1899">
            <v>41990</v>
          </cell>
          <cell r="F1899" t="str">
            <v>MOH435</v>
          </cell>
          <cell r="G1899" t="str">
            <v>NEAR KM TRADING CENTRE, ROLLA, SHARJAH</v>
          </cell>
          <cell r="H1899" t="str">
            <v>06-5624990</v>
          </cell>
          <cell r="I1899">
            <v>32088</v>
          </cell>
        </row>
        <row r="1900">
          <cell r="B1900" t="str">
            <v>AL FARAH PHARMACY - SHARJAH</v>
          </cell>
          <cell r="C1900" t="str">
            <v>SHARJAH</v>
          </cell>
          <cell r="D1900" t="str">
            <v xml:space="preserve">ROLLA </v>
          </cell>
          <cell r="E1900">
            <v>40360</v>
          </cell>
          <cell r="F1900" t="str">
            <v>MOH576</v>
          </cell>
          <cell r="G1900" t="str">
            <v>AL NAHDA AREA, BEHIND AL NAHDA PARK, NASSER AL SHEEBAH BUILDING</v>
          </cell>
          <cell r="H1900" t="str">
            <v>06-5363707</v>
          </cell>
          <cell r="I1900">
            <v>234909</v>
          </cell>
        </row>
        <row r="1901">
          <cell r="B1901" t="str">
            <v>MAJID PHARMACY_SHARJAH</v>
          </cell>
          <cell r="C1901" t="str">
            <v>SHARJAH</v>
          </cell>
          <cell r="D1901" t="str">
            <v xml:space="preserve">ROLLA </v>
          </cell>
          <cell r="E1901">
            <v>41086</v>
          </cell>
          <cell r="F1901" t="str">
            <v>MOH-F-5000105</v>
          </cell>
          <cell r="G1901" t="str">
            <v>BEHIND NBAD BANK STREET ROLLA AREA, SHARJAH UAE</v>
          </cell>
          <cell r="H1901" t="str">
            <v>06-5683422</v>
          </cell>
          <cell r="I1901">
            <v>393</v>
          </cell>
        </row>
        <row r="1902">
          <cell r="B1902" t="str">
            <v>AL AMAN PHARMACY</v>
          </cell>
          <cell r="C1902" t="str">
            <v>SHARJAH</v>
          </cell>
          <cell r="D1902" t="str">
            <v xml:space="preserve">ROLLA </v>
          </cell>
          <cell r="E1902">
            <v>41420</v>
          </cell>
          <cell r="F1902" t="str">
            <v>MOH1496</v>
          </cell>
          <cell r="G1902" t="str">
            <v>JOY ALUKKAS BLDG. ROLLA, SHARJAH</v>
          </cell>
          <cell r="H1902" t="str">
            <v>06-5233991</v>
          </cell>
          <cell r="I1902">
            <v>19714</v>
          </cell>
        </row>
        <row r="1903">
          <cell r="B1903" t="str">
            <v>RASHA PHARMACY</v>
          </cell>
          <cell r="C1903" t="str">
            <v>SHARJAH</v>
          </cell>
          <cell r="D1903" t="str">
            <v xml:space="preserve">ROLLA </v>
          </cell>
          <cell r="E1903">
            <v>41434</v>
          </cell>
          <cell r="F1903" t="str">
            <v>MOH303</v>
          </cell>
          <cell r="G1903" t="str">
            <v>AL GOWAIR AREA, NEAR ROLLA MALL, EMPOST BLDG. ROLLA</v>
          </cell>
          <cell r="H1903" t="str">
            <v>06-5625889</v>
          </cell>
          <cell r="I1903">
            <v>95522</v>
          </cell>
        </row>
        <row r="1904">
          <cell r="B1904" t="str">
            <v>GARDEN PHARMACY</v>
          </cell>
          <cell r="C1904" t="str">
            <v>SHARJAH</v>
          </cell>
          <cell r="D1904" t="str">
            <v xml:space="preserve">ROLLA </v>
          </cell>
          <cell r="E1904">
            <v>41434</v>
          </cell>
          <cell r="F1904" t="str">
            <v>MOH1764</v>
          </cell>
          <cell r="G1904" t="str">
            <v>NEAR JOY ALUKKAS BLDG. ROLLA, SHARJAH</v>
          </cell>
          <cell r="H1904" t="str">
            <v>06-5211727</v>
          </cell>
          <cell r="I1904">
            <v>95522</v>
          </cell>
        </row>
        <row r="1905">
          <cell r="B1905" t="str">
            <v>ATLAS PHARMACY</v>
          </cell>
          <cell r="C1905" t="str">
            <v>SHARJAH</v>
          </cell>
          <cell r="D1905" t="str">
            <v xml:space="preserve">ROLLA </v>
          </cell>
          <cell r="E1905">
            <v>41434</v>
          </cell>
          <cell r="F1905" t="str">
            <v>MOH1535</v>
          </cell>
          <cell r="G1905" t="str">
            <v>GROUND FLOOR GULF MART BLDG. NEXT TO LULU CENTRE, AL AROOBA ST., ROLLA, SHARJAH</v>
          </cell>
          <cell r="H1905" t="str">
            <v>06-5235676</v>
          </cell>
          <cell r="I1905">
            <v>95522</v>
          </cell>
        </row>
        <row r="1906">
          <cell r="B1906" t="str">
            <v>AL SAMA AL SAFIA PHARMACY</v>
          </cell>
          <cell r="C1906" t="str">
            <v>SHARJAH</v>
          </cell>
          <cell r="D1906" t="str">
            <v xml:space="preserve">ROLLA </v>
          </cell>
          <cell r="E1906">
            <v>41437</v>
          </cell>
          <cell r="F1906" t="str">
            <v>MOH1627</v>
          </cell>
          <cell r="G1906" t="str">
            <v>AWQAF BUILDING BEHIND DOCTORS MED. CTR., ROLLA, SHARJAH</v>
          </cell>
          <cell r="H1906" t="str">
            <v>06-5217338</v>
          </cell>
          <cell r="I1906">
            <v>28820</v>
          </cell>
        </row>
        <row r="1907">
          <cell r="B1907" t="str">
            <v>DEIRA PHARMACY LLC - SHARJAH</v>
          </cell>
          <cell r="C1907" t="str">
            <v>SHARJAH</v>
          </cell>
          <cell r="D1907" t="str">
            <v xml:space="preserve">ROLLA </v>
          </cell>
          <cell r="E1907">
            <v>41933</v>
          </cell>
          <cell r="F1907" t="str">
            <v>M1894</v>
          </cell>
          <cell r="G1907" t="str">
            <v>1ST FLOOR, AL MUBARAK CENTER, AL AROOBA STREET, ROLLA, SHARJAH, UAE</v>
          </cell>
          <cell r="H1907" t="str">
            <v>06-5631359</v>
          </cell>
          <cell r="I1907">
            <v>95522</v>
          </cell>
        </row>
        <row r="1908">
          <cell r="B1908" t="str">
            <v>JANAH PHARMACY</v>
          </cell>
          <cell r="C1908" t="str">
            <v>SHARJAH</v>
          </cell>
          <cell r="D1908" t="str">
            <v xml:space="preserve">ROLLA </v>
          </cell>
          <cell r="E1908">
            <v>42031</v>
          </cell>
          <cell r="F1908" t="str">
            <v>MOH-F-5000101</v>
          </cell>
          <cell r="G1908" t="str">
            <v>FINE FAIR BUILDING, ROLLA, AJMAN ROAD, SHARJAH, UAE</v>
          </cell>
          <cell r="H1908" t="str">
            <v>06-5643980</v>
          </cell>
          <cell r="I1908">
            <v>22986</v>
          </cell>
        </row>
        <row r="1909">
          <cell r="B1909" t="str">
            <v>AL AFDHAL PHARMACY</v>
          </cell>
          <cell r="C1909" t="str">
            <v>SHARJAH</v>
          </cell>
          <cell r="D1909" t="str">
            <v xml:space="preserve">ROLLA </v>
          </cell>
          <cell r="E1909">
            <v>42031</v>
          </cell>
          <cell r="F1909" t="str">
            <v>MOH-F-5000542</v>
          </cell>
          <cell r="G1909" t="str">
            <v>ROLLA, SHARJAH, UAE</v>
          </cell>
          <cell r="H1909" t="str">
            <v>06-5217622</v>
          </cell>
          <cell r="I1909">
            <v>22986</v>
          </cell>
        </row>
        <row r="1910">
          <cell r="B1910" t="str">
            <v>HADEQAT AL ROLA PHARMACY (Noor Group Pharmacy)</v>
          </cell>
          <cell r="C1910" t="str">
            <v>SHARJAH</v>
          </cell>
          <cell r="D1910" t="str">
            <v xml:space="preserve">ROLLA </v>
          </cell>
          <cell r="E1910">
            <v>42058</v>
          </cell>
          <cell r="F1910" t="str">
            <v>MOH1973</v>
          </cell>
          <cell r="G1910" t="str">
            <v>OPP/ MALABAR GOLD &amp; RAYMOND SHOP, ROLLA, SHARJAH, UAE</v>
          </cell>
          <cell r="H1910" t="str">
            <v>06-5748283</v>
          </cell>
          <cell r="I1910">
            <v>66961</v>
          </cell>
        </row>
        <row r="1911">
          <cell r="B1911" t="str">
            <v>AL JAMAL PHARMACY</v>
          </cell>
          <cell r="C1911" t="str">
            <v>SHARJAH</v>
          </cell>
          <cell r="D1911" t="str">
            <v xml:space="preserve">ROLLA </v>
          </cell>
          <cell r="E1911">
            <v>42221</v>
          </cell>
          <cell r="F1911" t="str">
            <v>PF1397</v>
          </cell>
          <cell r="G1911" t="str">
            <v>DAMAS BUILDING, ROLLA, SHARJAH, UAE</v>
          </cell>
          <cell r="H1911" t="str">
            <v>06-5239741</v>
          </cell>
          <cell r="I1911">
            <v>60415</v>
          </cell>
        </row>
        <row r="1912">
          <cell r="B1912" t="str">
            <v>DOCTORS PHARMACY LLC</v>
          </cell>
          <cell r="C1912" t="str">
            <v>SHARJAH</v>
          </cell>
          <cell r="D1912" t="str">
            <v xml:space="preserve">ROLLA </v>
          </cell>
          <cell r="E1912">
            <v>42306</v>
          </cell>
          <cell r="F1912" t="str">
            <v>MOH167</v>
          </cell>
          <cell r="G1912" t="str">
            <v>OPP. ROTANA, ARABIAN GULF ROAD, ROLLA, SHARJAH, UAE</v>
          </cell>
          <cell r="H1912" t="str">
            <v>06-5614813</v>
          </cell>
          <cell r="I1912">
            <v>96234</v>
          </cell>
        </row>
        <row r="1913">
          <cell r="B1913" t="str">
            <v>DAR AL AFIA PHARMACY</v>
          </cell>
          <cell r="C1913" t="str">
            <v>SHARJAH</v>
          </cell>
          <cell r="D1913" t="str">
            <v xml:space="preserve">ROLLA </v>
          </cell>
          <cell r="E1913">
            <v>42747</v>
          </cell>
          <cell r="F1913" t="str">
            <v>MOH2008</v>
          </cell>
          <cell r="G1913" t="str">
            <v>AL AROOBA STREET,APPO. MUBARAK CENTRE,ROLLA,SHARJAH</v>
          </cell>
          <cell r="H1913" t="str">
            <v>06-5235221</v>
          </cell>
          <cell r="I1913">
            <v>79335</v>
          </cell>
        </row>
        <row r="1914">
          <cell r="B1914" t="str">
            <v>AL BAYAN PHARMACY</v>
          </cell>
          <cell r="C1914" t="str">
            <v>SHARJAH</v>
          </cell>
          <cell r="D1914" t="str">
            <v>ROLLA MALL</v>
          </cell>
          <cell r="E1914">
            <v>39083</v>
          </cell>
          <cell r="F1914" t="str">
            <v>PF1273</v>
          </cell>
          <cell r="G1914" t="str">
            <v>NEAR ARAB UDUPI RESTAURANT, ROLLA MALL</v>
          </cell>
          <cell r="H1914" t="str">
            <v>06-5687772</v>
          </cell>
          <cell r="I1914">
            <v>87</v>
          </cell>
        </row>
        <row r="1915">
          <cell r="B1915" t="str">
            <v>ROLA PHARMACY</v>
          </cell>
          <cell r="C1915" t="str">
            <v>SHARJAH</v>
          </cell>
          <cell r="D1915" t="str">
            <v>ROLLA MALL</v>
          </cell>
          <cell r="E1915">
            <v>39083</v>
          </cell>
          <cell r="F1915" t="str">
            <v>MOH146</v>
          </cell>
          <cell r="G1915" t="str">
            <v>NEAR ROLLA MALL</v>
          </cell>
          <cell r="H1915" t="str">
            <v>06-5639991</v>
          </cell>
          <cell r="I1915">
            <v>87</v>
          </cell>
        </row>
        <row r="1916">
          <cell r="B1916" t="str">
            <v>ROLLA SQUARE PHARMACY</v>
          </cell>
          <cell r="C1916" t="str">
            <v>SHARJAH</v>
          </cell>
          <cell r="D1916" t="str">
            <v>ROLLA SQUARE</v>
          </cell>
          <cell r="E1916">
            <v>39083</v>
          </cell>
          <cell r="F1916" t="str">
            <v>MOH148</v>
          </cell>
          <cell r="G1916" t="str">
            <v>ROLLA SQUARE</v>
          </cell>
          <cell r="H1916" t="str">
            <v>06-5624111</v>
          </cell>
          <cell r="I1916">
            <v>87</v>
          </cell>
        </row>
        <row r="1917">
          <cell r="B1917" t="str">
            <v>MOTHER CARE PHARMACY - SAJJA</v>
          </cell>
          <cell r="C1917" t="str">
            <v>SHARJAH</v>
          </cell>
          <cell r="D1917" t="str">
            <v xml:space="preserve">SAJJA </v>
          </cell>
          <cell r="E1917">
            <v>41434</v>
          </cell>
          <cell r="F1917" t="str">
            <v>MOH1672</v>
          </cell>
          <cell r="G1917" t="str">
            <v>SAJJA NEAR BIG MOSQUE, SHARJAH, UAE</v>
          </cell>
          <cell r="H1917" t="str">
            <v>06-5360122</v>
          </cell>
          <cell r="I1917">
            <v>95522</v>
          </cell>
        </row>
        <row r="1918">
          <cell r="B1918" t="str">
            <v>AL SAMA AL ZARQA PHARMACY</v>
          </cell>
          <cell r="C1918" t="str">
            <v>SHARJAH</v>
          </cell>
          <cell r="D1918" t="str">
            <v xml:space="preserve">SAJJA </v>
          </cell>
          <cell r="E1918">
            <v>42786</v>
          </cell>
          <cell r="F1918" t="str">
            <v>MOH1963</v>
          </cell>
          <cell r="G1918" t="str">
            <v>SAJJA,DAID ROAD,NEAR CEMENT FACTORY,AL MANAMAH,SHARJAH</v>
          </cell>
          <cell r="H1918">
            <v>65311873</v>
          </cell>
          <cell r="I1918">
            <v>48701</v>
          </cell>
        </row>
        <row r="1919">
          <cell r="B1919" t="str">
            <v>AL QASSIMIAH PHARMACY</v>
          </cell>
          <cell r="C1919" t="str">
            <v>SHARJAH</v>
          </cell>
          <cell r="D1919" t="str">
            <v>SAJJA ALI MOOSA</v>
          </cell>
          <cell r="E1919">
            <v>41434</v>
          </cell>
          <cell r="F1919" t="str">
            <v>MOH1160</v>
          </cell>
          <cell r="G1919" t="str">
            <v>SAJJA ALI MOOSA COMPLEX, SHARJAH, UAE</v>
          </cell>
          <cell r="H1919" t="str">
            <v>06-5310177</v>
          </cell>
          <cell r="I1919">
            <v>95522</v>
          </cell>
        </row>
        <row r="1920">
          <cell r="B1920" t="str">
            <v>MASAFI PHARMACY SHARJAH</v>
          </cell>
          <cell r="C1920" t="str">
            <v>SHARJAH</v>
          </cell>
          <cell r="D1920" t="str">
            <v>SHARJAH</v>
          </cell>
          <cell r="E1920">
            <v>41584</v>
          </cell>
          <cell r="F1920" t="str">
            <v>MOH440</v>
          </cell>
          <cell r="G1920" t="str">
            <v>OPPOSITE TO GOLD CENTRE, SHARJAH, UAE</v>
          </cell>
          <cell r="H1920" t="str">
            <v>06-5721805</v>
          </cell>
          <cell r="I1920">
            <v>87150</v>
          </cell>
        </row>
        <row r="1921">
          <cell r="B1921" t="str">
            <v>SAIF-ZONE PHARMACY</v>
          </cell>
          <cell r="C1921" t="str">
            <v>SHARJAH</v>
          </cell>
          <cell r="D1921" t="str">
            <v>SHARJAH AIRPORT</v>
          </cell>
          <cell r="E1921">
            <v>41503</v>
          </cell>
          <cell r="F1921" t="str">
            <v>MOH-F-5000253</v>
          </cell>
          <cell r="G1921" t="str">
            <v>BLDG.NO.42 FREEZONE AREA NEAR MALE ACCOMMODATION BLDGS. SHARJAH AIRPORT INT'L FZ, SHARJAH, UAE</v>
          </cell>
          <cell r="H1921" t="str">
            <v>06-5578560</v>
          </cell>
          <cell r="I1921">
            <v>7882</v>
          </cell>
        </row>
        <row r="1922">
          <cell r="B1922" t="str">
            <v>AL MANARA UNIVERSITY PHARMACY</v>
          </cell>
          <cell r="C1922" t="str">
            <v>SHARJAH</v>
          </cell>
          <cell r="D1922" t="str">
            <v>SHARJAH AIRPORT</v>
          </cell>
          <cell r="E1922">
            <v>41629</v>
          </cell>
          <cell r="F1922" t="str">
            <v>MOH1141</v>
          </cell>
          <cell r="G1922" t="str">
            <v>AMERICAN UNIVERSITY, SHARJAH</v>
          </cell>
          <cell r="H1922" t="str">
            <v>06-5589004</v>
          </cell>
          <cell r="I1922">
            <v>3084</v>
          </cell>
        </row>
        <row r="1923">
          <cell r="B1923" t="str">
            <v>ROUA PHARMACY L.L.C</v>
          </cell>
          <cell r="C1923" t="str">
            <v>UAQ</v>
          </cell>
          <cell r="D1923" t="str">
            <v>AL RAAS</v>
          </cell>
          <cell r="E1923">
            <v>41655</v>
          </cell>
          <cell r="F1923" t="str">
            <v>MOH1839</v>
          </cell>
          <cell r="G1923" t="str">
            <v>DR.RANA HUSSAIN CLINIC BLDG, NEXT TO HAYAT MEDICAL CENTRE, OPP. OF LULU MALL, AL RAS, UAQ</v>
          </cell>
          <cell r="H1923" t="str">
            <v>06-7660688</v>
          </cell>
          <cell r="I1923">
            <v>4954</v>
          </cell>
        </row>
        <row r="1924">
          <cell r="B1924" t="str">
            <v>TAJERAN PHARMACY</v>
          </cell>
          <cell r="C1924" t="str">
            <v>UAQ</v>
          </cell>
          <cell r="D1924" t="str">
            <v>AL RAAS</v>
          </cell>
          <cell r="E1924">
            <v>41764</v>
          </cell>
          <cell r="F1924" t="str">
            <v>MOH336</v>
          </cell>
          <cell r="G1924" t="str">
            <v>KING FAISAL ROAD, AL RAAS B, UAQ, UAE</v>
          </cell>
          <cell r="H1924" t="str">
            <v>06-7652291</v>
          </cell>
          <cell r="I1924">
            <v>2854</v>
          </cell>
        </row>
        <row r="1925">
          <cell r="B1925" t="str">
            <v xml:space="preserve">THUMBAY PHARMACY 8 </v>
          </cell>
          <cell r="C1925" t="str">
            <v>UAQ</v>
          </cell>
          <cell r="D1925" t="str">
            <v>AL RAAS</v>
          </cell>
          <cell r="E1925">
            <v>42240</v>
          </cell>
          <cell r="F1925" t="str">
            <v>MOH226</v>
          </cell>
          <cell r="G1925" t="str">
            <v>SHOP NO. 5, THUMBAY CLINIC BLDG., NEXT TO LULU HYPERMARKET, MAJID AL AWAL ROUNDABOUT,KING FAISAL ROAD, AL RAAS C, UAQ, UAE</v>
          </cell>
          <cell r="H1925" t="str">
            <v>06-7051544</v>
          </cell>
          <cell r="I1925">
            <v>4184</v>
          </cell>
        </row>
        <row r="1926">
          <cell r="B1926" t="str">
            <v>SALMA PHARMACY</v>
          </cell>
          <cell r="C1926" t="str">
            <v>UAQ</v>
          </cell>
          <cell r="D1926" t="str">
            <v>UAQ</v>
          </cell>
          <cell r="E1926">
            <v>40544</v>
          </cell>
          <cell r="F1926" t="str">
            <v>MOH768</v>
          </cell>
          <cell r="G1926" t="str">
            <v>DUBAI - RAK MAIN ROAD</v>
          </cell>
          <cell r="H1926" t="str">
            <v>06-7671162</v>
          </cell>
          <cell r="I1926"/>
        </row>
        <row r="1927">
          <cell r="B1927" t="str">
            <v>NATIONAL PHARMACY_UAQ</v>
          </cell>
          <cell r="C1927" t="str">
            <v>UAQ</v>
          </cell>
          <cell r="D1927" t="str">
            <v>UAQ</v>
          </cell>
          <cell r="E1927">
            <v>38718</v>
          </cell>
          <cell r="F1927" t="str">
            <v>MOH509</v>
          </cell>
          <cell r="G1927" t="str">
            <v>KING FAISAL ROAD, JAMIYYAH</v>
          </cell>
          <cell r="H1927" t="str">
            <v>06-7666117</v>
          </cell>
          <cell r="I1927">
            <v>100</v>
          </cell>
        </row>
        <row r="1928">
          <cell r="B1928" t="str">
            <v>UAQ PHARMACY(Health First Pharmacy 12)</v>
          </cell>
          <cell r="C1928" t="str">
            <v>UAQ</v>
          </cell>
          <cell r="D1928" t="str">
            <v>UAQ</v>
          </cell>
          <cell r="E1928">
            <v>41584</v>
          </cell>
          <cell r="F1928" t="str">
            <v>MOH-F-5000144</v>
          </cell>
          <cell r="G1928" t="str">
            <v>UAQ, MAIN ROAD, UAQ, UAE</v>
          </cell>
          <cell r="H1928" t="str">
            <v>06-7656180</v>
          </cell>
          <cell r="I1928">
            <v>87150</v>
          </cell>
        </row>
        <row r="1929">
          <cell r="B1929" t="str">
            <v>AL FARDAN CENTRE PHARMACY LLC</v>
          </cell>
          <cell r="C1929" t="str">
            <v>SHARJAH</v>
          </cell>
          <cell r="D1929" t="str">
            <v>BUHAIRA CORNICHE</v>
          </cell>
          <cell r="E1929">
            <v>43570</v>
          </cell>
          <cell r="F1929" t="str">
            <v>MOH-F-5000549</v>
          </cell>
          <cell r="G1929" t="str">
            <v>Inside Al fardan centre,Buhaira Corniche Rd,Sharjah,Shop # G-16-20</v>
          </cell>
          <cell r="H1929" t="str">
            <v>(06) - 5752809</v>
          </cell>
          <cell r="I1929">
            <v>71246</v>
          </cell>
        </row>
        <row r="1930">
          <cell r="B1930" t="str">
            <v>LIFE PHARMACY</v>
          </cell>
          <cell r="C1930" t="str">
            <v>AJMAN</v>
          </cell>
          <cell r="D1930" t="str">
            <v>AL MANAMA</v>
          </cell>
          <cell r="E1930">
            <v>43570</v>
          </cell>
          <cell r="F1930" t="str">
            <v>MOH-F-5000103</v>
          </cell>
          <cell r="G1930" t="str">
            <v>Al Manama Hypermarkets,Al ramila Road,Ajman Shop # 108</v>
          </cell>
          <cell r="H1930" t="str">
            <v>(06) - 7452188</v>
          </cell>
          <cell r="I1930">
            <v>71246</v>
          </cell>
        </row>
        <row r="1931">
          <cell r="B1931" t="str">
            <v>AL HAWI PHARMACY(LLC)</v>
          </cell>
          <cell r="C1931" t="str">
            <v>DUBAI</v>
          </cell>
          <cell r="D1931" t="str">
            <v>DEIRA</v>
          </cell>
          <cell r="E1931">
            <v>43570</v>
          </cell>
          <cell r="F1931" t="str">
            <v>DHA-F-0045768</v>
          </cell>
          <cell r="G1931" t="str">
            <v>Naser Square, Deira, Dubai</v>
          </cell>
          <cell r="H1931" t="str">
            <v>(04) - 2221445</v>
          </cell>
          <cell r="I1931">
            <v>71246</v>
          </cell>
        </row>
        <row r="1932">
          <cell r="B1932" t="str">
            <v>AL KANZ PHARMACY (L.L C)</v>
          </cell>
          <cell r="C1932" t="str">
            <v>DUBAI</v>
          </cell>
          <cell r="D1932" t="str">
            <v>DEIRA</v>
          </cell>
          <cell r="E1932">
            <v>43570</v>
          </cell>
          <cell r="F1932" t="str">
            <v>DHA-F-0046066</v>
          </cell>
          <cell r="G1932" t="str">
            <v>Abu Baker Al Sidq Road, Deira</v>
          </cell>
          <cell r="H1932" t="str">
            <v>(04) - 2690684</v>
          </cell>
          <cell r="I1932">
            <v>71246</v>
          </cell>
        </row>
        <row r="1933">
          <cell r="B1933" t="str">
            <v>AL MANSOOR PHARMACY</v>
          </cell>
          <cell r="C1933" t="str">
            <v>SHARJAH</v>
          </cell>
          <cell r="D1933" t="str">
            <v>AL WAHDA</v>
          </cell>
          <cell r="E1933">
            <v>43570</v>
          </cell>
          <cell r="F1933" t="str">
            <v>MOH-F-5000032</v>
          </cell>
          <cell r="G1933" t="str">
            <v>Al Wahda St., Opp.Sharjah City Centre, Sharjah</v>
          </cell>
          <cell r="H1933" t="str">
            <v>(06) - 5591700</v>
          </cell>
          <cell r="I1933">
            <v>71246</v>
          </cell>
        </row>
        <row r="1934">
          <cell r="B1934" t="str">
            <v>LIFE PHARMACY</v>
          </cell>
          <cell r="C1934" t="str">
            <v>UAQ</v>
          </cell>
          <cell r="D1934" t="str">
            <v>UAQ</v>
          </cell>
          <cell r="E1934">
            <v>43570</v>
          </cell>
          <cell r="F1934" t="str">
            <v>MOH-F-5000103</v>
          </cell>
          <cell r="G1934" t="str">
            <v>Umm Al Qaiwain UAE.</v>
          </cell>
          <cell r="H1934" t="str">
            <v xml:space="preserve">(06) - 7647364 </v>
          </cell>
          <cell r="I1934">
            <v>71246</v>
          </cell>
        </row>
        <row r="1935">
          <cell r="B1935" t="str">
            <v>AL SAHA PHARMACY LLC</v>
          </cell>
          <cell r="C1935" t="str">
            <v>SHARJAH</v>
          </cell>
          <cell r="D1935" t="str">
            <v>SHARJAH</v>
          </cell>
          <cell r="E1935">
            <v>43570</v>
          </cell>
          <cell r="F1935" t="str">
            <v xml:space="preserve">MOH-F-5000357 </v>
          </cell>
          <cell r="G1935" t="str">
            <v xml:space="preserve">Al Muwailah Fire Station Road, Sharjah </v>
          </cell>
          <cell r="H1935" t="str">
            <v>(06) - 5426630</v>
          </cell>
          <cell r="I1935">
            <v>71246</v>
          </cell>
        </row>
        <row r="1936">
          <cell r="B1936" t="str">
            <v>AL ZAHRA PHARMACY (L.L.C)</v>
          </cell>
          <cell r="C1936" t="str">
            <v>DUBAI</v>
          </cell>
          <cell r="D1936" t="str">
            <v>AL KARAMA</v>
          </cell>
          <cell r="E1936">
            <v>43570</v>
          </cell>
          <cell r="F1936" t="str">
            <v>DHA-F-0045783</v>
          </cell>
          <cell r="G1936" t="str">
            <v>Opposite UAE City Exchange, Karama</v>
          </cell>
          <cell r="H1936" t="str">
            <v>(04) - 3373045</v>
          </cell>
          <cell r="I1936">
            <v>71246</v>
          </cell>
        </row>
        <row r="1937">
          <cell r="B1937" t="str">
            <v>BARSHA ROSE GARDENS PHARMACY LLC</v>
          </cell>
          <cell r="C1937" t="str">
            <v>DUBAI</v>
          </cell>
          <cell r="D1937" t="str">
            <v>AL BARSHA</v>
          </cell>
          <cell r="E1937">
            <v>43570</v>
          </cell>
          <cell r="F1937" t="str">
            <v>DHA-F-0000952</v>
          </cell>
          <cell r="G1937" t="str">
            <v>Shop # 1, Rose Gardens Hotel Apartment Bldg, Al Barsha 1, Dubai</v>
          </cell>
          <cell r="H1937" t="str">
            <v>(04) - 3792990</v>
          </cell>
          <cell r="I1937">
            <v>71246</v>
          </cell>
        </row>
        <row r="1938">
          <cell r="B1938" t="str">
            <v>BIN SERAY PHARMECY(L.L.C)</v>
          </cell>
          <cell r="C1938" t="str">
            <v>DUBAI</v>
          </cell>
          <cell r="D1938" t="str">
            <v>OUD METHA</v>
          </cell>
          <cell r="E1938">
            <v>43570</v>
          </cell>
          <cell r="F1938" t="str">
            <v>DHA-F-0046507</v>
          </cell>
          <cell r="G1938" t="str">
            <v>Oud Mehta Road, Near Lamcy Plaza, Dubai</v>
          </cell>
          <cell r="H1938" t="str">
            <v>(04) - 43355446</v>
          </cell>
          <cell r="I1938">
            <v>71246</v>
          </cell>
        </row>
        <row r="1939">
          <cell r="B1939" t="str">
            <v>CO-OPERATIVE PHARMACY</v>
          </cell>
          <cell r="C1939" t="str">
            <v>DUBAI</v>
          </cell>
          <cell r="D1939" t="str">
            <v>DEIRA</v>
          </cell>
          <cell r="E1939">
            <v>43570</v>
          </cell>
          <cell r="F1939" t="str">
            <v>DHA-F-0045795</v>
          </cell>
          <cell r="G1939" t="str">
            <v>Al Sabka Road, Deira, Dubai</v>
          </cell>
          <cell r="H1939" t="str">
            <v>(04) - 2269283</v>
          </cell>
          <cell r="I1939">
            <v>71246</v>
          </cell>
        </row>
        <row r="1940">
          <cell r="B1940" t="str">
            <v>DIAMOND 3 PHARMACY L.L.C</v>
          </cell>
          <cell r="C1940" t="str">
            <v>DUBAI</v>
          </cell>
          <cell r="D1940" t="str">
            <v>DUBAI MARINA</v>
          </cell>
          <cell r="E1940">
            <v>43570</v>
          </cell>
          <cell r="F1940" t="str">
            <v>DHA-F-0000293</v>
          </cell>
          <cell r="G1940" t="str">
            <v>Near to Marina Metro Station Dubai Marina</v>
          </cell>
          <cell r="H1940" t="str">
            <v xml:space="preserve">(04) - 4537217 </v>
          </cell>
          <cell r="I1940">
            <v>71246</v>
          </cell>
        </row>
        <row r="1941">
          <cell r="B1941" t="str">
            <v>DOHA PHARMACY LLC</v>
          </cell>
          <cell r="C1941" t="str">
            <v>DUBAI</v>
          </cell>
          <cell r="D1941" t="str">
            <v>SHEIK ZAYED RD</v>
          </cell>
          <cell r="E1941">
            <v>43570</v>
          </cell>
          <cell r="F1941" t="str">
            <v>DHA-F-0046272</v>
          </cell>
          <cell r="G1941" t="str">
            <v>Al Attar Tower, Shk.Zayed Road, Dubai</v>
          </cell>
          <cell r="H1941" t="str">
            <v>(04) - 3430603</v>
          </cell>
          <cell r="I1941">
            <v>71246</v>
          </cell>
        </row>
        <row r="1942">
          <cell r="B1942" t="str">
            <v>DREAM PHARMACY</v>
          </cell>
          <cell r="C1942" t="str">
            <v>DUBAI</v>
          </cell>
          <cell r="D1942" t="str">
            <v>DUBAI MARINA</v>
          </cell>
          <cell r="E1942">
            <v>43570</v>
          </cell>
          <cell r="F1942" t="str">
            <v>DHA-F-0047778</v>
          </cell>
          <cell r="G1942" t="str">
            <v>Dream Tower Al Maya Supermarket , Marina</v>
          </cell>
          <cell r="H1942" t="str">
            <v>(04) - 4227844</v>
          </cell>
          <cell r="I1942">
            <v>71246</v>
          </cell>
        </row>
        <row r="1943">
          <cell r="B1943" t="str">
            <v>DUBAI LIFE PHARMACY (L.L.C)</v>
          </cell>
          <cell r="C1943" t="str">
            <v>DUBAI</v>
          </cell>
          <cell r="D1943" t="str">
            <v>TRADE CENTRE</v>
          </cell>
          <cell r="E1943">
            <v>43570</v>
          </cell>
          <cell r="F1943" t="str">
            <v>DHA-F-0046886</v>
          </cell>
          <cell r="G1943" t="str">
            <v>Hall No.5, Dubai World Trade Centre, Dubai</v>
          </cell>
          <cell r="H1943" t="str">
            <v>(04) - 3291162</v>
          </cell>
          <cell r="I1943">
            <v>71246</v>
          </cell>
        </row>
        <row r="1944">
          <cell r="B1944" t="str">
            <v>ELAJ PHARMACY</v>
          </cell>
          <cell r="C1944" t="str">
            <v>DUBAI</v>
          </cell>
          <cell r="D1944" t="str">
            <v>DEIRA</v>
          </cell>
          <cell r="E1944">
            <v>43570</v>
          </cell>
          <cell r="F1944" t="str">
            <v>DHA-F-0046413</v>
          </cell>
          <cell r="G1944" t="str">
            <v>Aboobaker Siddique Road, Deira, Dubai.</v>
          </cell>
          <cell r="H1944" t="str">
            <v>(04) - 2683377</v>
          </cell>
          <cell r="I1944">
            <v>71246</v>
          </cell>
        </row>
        <row r="1945">
          <cell r="B1945" t="str">
            <v>FAWAGEE PHARMACY (L.L.C)</v>
          </cell>
          <cell r="C1945" t="str">
            <v>DUBAI</v>
          </cell>
          <cell r="D1945" t="str">
            <v>DEIRA</v>
          </cell>
          <cell r="E1945">
            <v>43570</v>
          </cell>
          <cell r="F1945" t="str">
            <v>DHA-F-0046377</v>
          </cell>
          <cell r="G1945" t="str">
            <v>Nad Al Hamar, Dubai</v>
          </cell>
          <cell r="H1945" t="str">
            <v>(04) - 2894111</v>
          </cell>
          <cell r="I1945">
            <v>71246</v>
          </cell>
        </row>
        <row r="1946">
          <cell r="B1946" t="str">
            <v>FAWAGEE SCIENTIFIC PHARMACY (L.L.C)</v>
          </cell>
          <cell r="C1946" t="str">
            <v>DUBAI</v>
          </cell>
          <cell r="D1946" t="str">
            <v>MIRDIF</v>
          </cell>
          <cell r="E1946">
            <v>43570</v>
          </cell>
          <cell r="F1946" t="str">
            <v>DHA-F-0047670</v>
          </cell>
          <cell r="G1946" t="str">
            <v>26 B Street, Mirdiff</v>
          </cell>
          <cell r="H1946" t="str">
            <v>(04) - 2881800</v>
          </cell>
          <cell r="I1946">
            <v>71246</v>
          </cell>
        </row>
        <row r="1947">
          <cell r="B1947" t="str">
            <v>GOLDEN LIFE PHARMACY (LLC)</v>
          </cell>
          <cell r="C1947" t="str">
            <v>DUBAI</v>
          </cell>
          <cell r="D1947" t="str">
            <v>SHEIK ZAYED RD</v>
          </cell>
          <cell r="E1947">
            <v>43570</v>
          </cell>
          <cell r="F1947" t="str">
            <v>PF2845</v>
          </cell>
          <cell r="G1947" t="str">
            <v>Murooj Complex, Shk. Zayed Road, Dubai</v>
          </cell>
          <cell r="H1947" t="str">
            <v>(04) - 3430077</v>
          </cell>
          <cell r="I1947">
            <v>71246</v>
          </cell>
        </row>
        <row r="1948">
          <cell r="B1948" t="str">
            <v>GOLDEN LIFE PHARMACY</v>
          </cell>
          <cell r="C1948" t="str">
            <v>SHARJAH</v>
          </cell>
          <cell r="D1948" t="str">
            <v>AL TAWUN</v>
          </cell>
          <cell r="E1948">
            <v>43570</v>
          </cell>
          <cell r="F1948" t="str">
            <v xml:space="preserve">MOH-F-5000090 </v>
          </cell>
          <cell r="G1948" t="str">
            <v>Between Tawun Mall &amp; Qasba Channel, Sharjah</v>
          </cell>
          <cell r="H1948" t="str">
            <v>(06) - 577 5501</v>
          </cell>
          <cell r="I1948">
            <v>71246</v>
          </cell>
        </row>
        <row r="1949">
          <cell r="B1949" t="str">
            <v>GRAND LIFE PHARMACY (L.L.C)</v>
          </cell>
          <cell r="C1949" t="str">
            <v>DUBAI</v>
          </cell>
          <cell r="D1949" t="str">
            <v>DEIRA</v>
          </cell>
          <cell r="E1949">
            <v>43570</v>
          </cell>
          <cell r="F1949" t="str">
            <v>DHA-F-0046722</v>
          </cell>
          <cell r="G1949" t="str">
            <v>Al Muteena St., Deira, Dubai</v>
          </cell>
          <cell r="H1949" t="str">
            <v>(04) - 2726496</v>
          </cell>
          <cell r="I1949">
            <v>71246</v>
          </cell>
        </row>
        <row r="1950">
          <cell r="B1950" t="str">
            <v>GRAND ROYAL PHARMACY LLC</v>
          </cell>
          <cell r="C1950" t="str">
            <v>DUBAI</v>
          </cell>
          <cell r="D1950" t="str">
            <v>DEIRA</v>
          </cell>
          <cell r="E1950">
            <v>43570</v>
          </cell>
          <cell r="F1950" t="str">
            <v>DHA-F-0046554</v>
          </cell>
          <cell r="G1950" t="str">
            <v>Rolla Road, Bur Dubai, Dubai</v>
          </cell>
          <cell r="H1950" t="str">
            <v>(04) - 3593445</v>
          </cell>
          <cell r="I1950">
            <v>71246</v>
          </cell>
        </row>
        <row r="1951">
          <cell r="B1951" t="str">
            <v>HALA PHARMACY LLC</v>
          </cell>
          <cell r="C1951" t="str">
            <v>SHARJAH</v>
          </cell>
          <cell r="D1951" t="str">
            <v>AL QASSIMIA</v>
          </cell>
          <cell r="E1951">
            <v>43570</v>
          </cell>
          <cell r="F1951" t="str">
            <v>MOH-F-5000514</v>
          </cell>
          <cell r="G1951" t="str">
            <v>Shop # 12,13 &amp; 14,Opposite to Mega Mart, Al Qassimia Sharjah</v>
          </cell>
          <cell r="H1951" t="str">
            <v>(06) - 5515213</v>
          </cell>
          <cell r="I1951">
            <v>71246</v>
          </cell>
        </row>
        <row r="1952">
          <cell r="B1952" t="str">
            <v>HALA PHARMACY LLC-Branch 1</v>
          </cell>
          <cell r="C1952" t="str">
            <v>SHARJAH</v>
          </cell>
          <cell r="D1952" t="str">
            <v>ABU SHAGHARA</v>
          </cell>
          <cell r="E1952">
            <v>43570</v>
          </cell>
          <cell r="F1952" t="str">
            <v>MOH-F-5000499</v>
          </cell>
          <cell r="G1952" t="str">
            <v>Shop # 1 &amp; 2,KM Trading Shopping Centre, Abu Shaghara Sharjah</v>
          </cell>
          <cell r="H1952" t="str">
            <v>(06) - 5485898</v>
          </cell>
          <cell r="I1952">
            <v>71246</v>
          </cell>
        </row>
        <row r="1953">
          <cell r="B1953" t="str">
            <v>HALA PHARMACY LLC-Branch 10</v>
          </cell>
          <cell r="C1953" t="str">
            <v>SHARJAH</v>
          </cell>
          <cell r="D1953" t="str">
            <v>AL NASSERYA</v>
          </cell>
          <cell r="E1953">
            <v>43570</v>
          </cell>
          <cell r="F1953" t="str">
            <v>MOH-F-5000500</v>
          </cell>
          <cell r="G1953" t="str">
            <v xml:space="preserve">Hala Phy Br 10 - Showroom No 1, Bdng No 997, Al Nasserya, Sharjah </v>
          </cell>
          <cell r="H1953" t="str">
            <v>(06) - 5239833</v>
          </cell>
          <cell r="I1953">
            <v>71246</v>
          </cell>
        </row>
        <row r="1954">
          <cell r="B1954" t="str">
            <v>HALA PHARMACY LLC-Branch 12</v>
          </cell>
          <cell r="C1954" t="str">
            <v>SHARJAH</v>
          </cell>
          <cell r="D1954" t="str">
            <v>AL QASSIMIA</v>
          </cell>
          <cell r="E1954">
            <v>43570</v>
          </cell>
          <cell r="F1954" t="str">
            <v xml:space="preserve">MOH-F-5000512 </v>
          </cell>
          <cell r="G1954" t="str">
            <v>Shop No 1,  Manazil Tower 1, Plot no 89, Al Qassimiya, Sharjah</v>
          </cell>
          <cell r="H1954" t="str">
            <v>(06) - 5519931</v>
          </cell>
          <cell r="I1954">
            <v>71246</v>
          </cell>
        </row>
        <row r="1955">
          <cell r="B1955" t="str">
            <v>HALA PHARMACY 13 LLC</v>
          </cell>
          <cell r="C1955" t="str">
            <v>DUBAI</v>
          </cell>
          <cell r="D1955" t="str">
            <v>INTERNATIONAL CITY</v>
          </cell>
          <cell r="E1955">
            <v>43570</v>
          </cell>
          <cell r="F1955" t="str">
            <v>DHA-F-0000767</v>
          </cell>
          <cell r="G1955" t="str">
            <v>Shop # 22 &amp; 24,S-6 Building, Spain Cluster,International City,Dubai</v>
          </cell>
          <cell r="H1955" t="str">
            <v>(04) - 4307562</v>
          </cell>
          <cell r="I1955">
            <v>71246</v>
          </cell>
        </row>
        <row r="1956">
          <cell r="B1956" t="str">
            <v>HALA PHARMACY 14 LLC</v>
          </cell>
          <cell r="C1956" t="str">
            <v>DUBAI</v>
          </cell>
          <cell r="D1956" t="str">
            <v>DUBAI MARINA</v>
          </cell>
          <cell r="E1956">
            <v>43570</v>
          </cell>
          <cell r="F1956" t="str">
            <v>DHA-F-0000763</v>
          </cell>
          <cell r="G1956" t="str">
            <v>Shop No.1, Marina Diamond 5 (A) Dubai Marina, Dubai</v>
          </cell>
          <cell r="H1956" t="str">
            <v>(04) - 4305460</v>
          </cell>
          <cell r="I1956">
            <v>71246</v>
          </cell>
        </row>
        <row r="1957">
          <cell r="B1957" t="str">
            <v>HALA PHARMACY 15 LLC</v>
          </cell>
          <cell r="C1957" t="str">
            <v>DUBAI</v>
          </cell>
          <cell r="D1957" t="str">
            <v>DISCOVERY GARDENS</v>
          </cell>
          <cell r="E1957">
            <v>43570</v>
          </cell>
          <cell r="F1957" t="str">
            <v>DHA-F-0001028</v>
          </cell>
          <cell r="G1957" t="str">
            <v>Shop No5&amp;6, Bldng No:Zen 2-020,Plot no169,Discovery Gradens, Dubai</v>
          </cell>
          <cell r="H1957" t="str">
            <v>(04) - 2766318</v>
          </cell>
          <cell r="I1957">
            <v>71246</v>
          </cell>
        </row>
        <row r="1958">
          <cell r="B1958" t="str">
            <v>HALA PHARMACY 16 LLC</v>
          </cell>
          <cell r="C1958" t="str">
            <v>DUBAI</v>
          </cell>
          <cell r="D1958" t="str">
            <v>INTERNATIONAL CITY</v>
          </cell>
          <cell r="E1958">
            <v>43570</v>
          </cell>
          <cell r="F1958" t="str">
            <v>DHA-F-0000765</v>
          </cell>
          <cell r="G1958" t="str">
            <v>Shop # S01,Bildg # N07,Persia Cluster, Internl City, Dubai UAE</v>
          </cell>
          <cell r="H1958" t="str">
            <v>(04) - 4306947</v>
          </cell>
          <cell r="I1958">
            <v>71246</v>
          </cell>
        </row>
        <row r="1959">
          <cell r="B1959" t="str">
            <v>HALA PHARMACY LLC-Branch 2</v>
          </cell>
          <cell r="C1959" t="str">
            <v>SHARJAH</v>
          </cell>
          <cell r="D1959" t="str">
            <v>ABU SHAGHARA</v>
          </cell>
          <cell r="E1959">
            <v>43570</v>
          </cell>
          <cell r="F1959" t="str">
            <v>MOH-F-5000511</v>
          </cell>
          <cell r="G1959" t="str">
            <v>Shop # 4 &amp; 5,Near to Abu Shagara Park,Sharjah</v>
          </cell>
          <cell r="H1959" t="str">
            <v>(06) - 5759287</v>
          </cell>
          <cell r="I1959">
            <v>71246</v>
          </cell>
        </row>
        <row r="1960">
          <cell r="B1960" t="str">
            <v>HALA PHARMACY LLC-Branch 3</v>
          </cell>
          <cell r="C1960" t="str">
            <v>SHARJAH</v>
          </cell>
          <cell r="D1960" t="str">
            <v>AL QASSIMIA</v>
          </cell>
          <cell r="E1960">
            <v>43570</v>
          </cell>
          <cell r="F1960" t="str">
            <v>MOH-F-5000505</v>
          </cell>
          <cell r="G1960" t="str">
            <v>Shop 02, Bufyeer 222 Bldg,Near Al Bustan Hotel,Al Qassimiya, Sharjah</v>
          </cell>
          <cell r="H1960" t="str">
            <v>(06) - 5501340</v>
          </cell>
          <cell r="I1960">
            <v>71246</v>
          </cell>
        </row>
        <row r="1961">
          <cell r="B1961" t="str">
            <v>HALA PHARMACY LLC-Branch 4</v>
          </cell>
          <cell r="C1961" t="str">
            <v>SHARJAH</v>
          </cell>
          <cell r="D1961" t="str">
            <v>SHARJAH</v>
          </cell>
          <cell r="E1961">
            <v>43570</v>
          </cell>
          <cell r="F1961" t="str">
            <v>MOH-F-5000504</v>
          </cell>
          <cell r="G1961" t="str">
            <v>Al Khaleej Bld, Near Sharjah Rotana Hotel,Arabian Golf Street,Sharjah</v>
          </cell>
          <cell r="H1961" t="str">
            <v>(06) - 5627128</v>
          </cell>
          <cell r="I1961">
            <v>71246</v>
          </cell>
        </row>
        <row r="1962">
          <cell r="B1962" t="str">
            <v>HALA PHARMACY LLC-Branch 5</v>
          </cell>
          <cell r="C1962" t="str">
            <v>SHARJAH</v>
          </cell>
          <cell r="D1962" t="str">
            <v>ROLLA</v>
          </cell>
          <cell r="E1962">
            <v>43570</v>
          </cell>
          <cell r="F1962" t="str">
            <v>MOH-F-5000411</v>
          </cell>
          <cell r="G1962" t="str">
            <v xml:space="preserve">Hala Pharmacy Br 5, Shop No 1,2 &amp;14, Rolla Building, Rolla, Sharjah  </v>
          </cell>
          <cell r="H1962" t="str">
            <v>(06) - 5218353</v>
          </cell>
          <cell r="I1962">
            <v>71246</v>
          </cell>
        </row>
        <row r="1963">
          <cell r="B1963" t="str">
            <v>HALA PHARMACY LLC-Branch 6</v>
          </cell>
          <cell r="C1963" t="str">
            <v>SHARJAH</v>
          </cell>
          <cell r="D1963" t="str">
            <v>BUHAIRA CORNICHE</v>
          </cell>
          <cell r="E1963">
            <v>43570</v>
          </cell>
          <cell r="F1963" t="str">
            <v>MOH-F-5000506</v>
          </cell>
          <cell r="G1963" t="str">
            <v>Shop # 2, Corniche B Buildg, Buhaira Corniche,Sharjah</v>
          </cell>
          <cell r="H1963" t="str">
            <v>(06) - 5372761</v>
          </cell>
          <cell r="I1963">
            <v>71246</v>
          </cell>
        </row>
        <row r="1964">
          <cell r="B1964" t="str">
            <v>HALA PHARMACY LLC-Branch 7</v>
          </cell>
          <cell r="C1964" t="str">
            <v>SHARJAH</v>
          </cell>
          <cell r="D1964" t="str">
            <v>SHARJAH</v>
          </cell>
          <cell r="E1964">
            <v>43570</v>
          </cell>
          <cell r="F1964" t="str">
            <v>MOH-F-5000507</v>
          </cell>
          <cell r="G1964" t="str">
            <v>Hala Phy Br 7,Al Za'abi Bldg, Plot no 315, Jamal Abdul Nassar Street, Sharjah</v>
          </cell>
          <cell r="H1964" t="str">
            <v>(06) - 5506126</v>
          </cell>
          <cell r="I1964">
            <v>71246</v>
          </cell>
        </row>
        <row r="1965">
          <cell r="B1965" t="str">
            <v>HALA PHARMACY LLC-Branch 8</v>
          </cell>
          <cell r="C1965" t="str">
            <v>SHARJAH</v>
          </cell>
          <cell r="D1965" t="str">
            <v>AL MAJAZ</v>
          </cell>
          <cell r="E1965">
            <v>43570</v>
          </cell>
          <cell r="F1965" t="str">
            <v>MOH-F-5000508</v>
          </cell>
          <cell r="G1965" t="str">
            <v xml:space="preserve">Hala 8 Pharmacy - Shop No 4,Zubaidi Bldng, Al Majaz, Sharjah  </v>
          </cell>
          <cell r="H1965" t="str">
            <v>(06) - 5516022</v>
          </cell>
          <cell r="I1965">
            <v>71246</v>
          </cell>
        </row>
        <row r="1966">
          <cell r="B1966" t="str">
            <v>HALA PHARMACY LLC-Branch 9</v>
          </cell>
          <cell r="C1966" t="str">
            <v>SHARJAH</v>
          </cell>
          <cell r="D1966" t="str">
            <v>AL AROUBA</v>
          </cell>
          <cell r="E1966">
            <v>43570</v>
          </cell>
          <cell r="F1966" t="str">
            <v>MOH-F-5000509</v>
          </cell>
          <cell r="G1966" t="str">
            <v>Shop # 1 &amp; 2,Al Arouba Build,Al Arouba Street,Sharjah</v>
          </cell>
          <cell r="H1966" t="str">
            <v>(06) - 5519865</v>
          </cell>
          <cell r="I1966">
            <v>71246</v>
          </cell>
        </row>
        <row r="1967">
          <cell r="B1967" t="str">
            <v>MURSHID PHARMACY L.L.C</v>
          </cell>
          <cell r="C1967" t="str">
            <v>DUBAI</v>
          </cell>
          <cell r="D1967" t="str">
            <v>DEIRA</v>
          </cell>
          <cell r="E1967">
            <v>43570</v>
          </cell>
          <cell r="F1967" t="str">
            <v>DHA-F-0046391</v>
          </cell>
          <cell r="G1967" t="str">
            <v>Murshid Bazar, Deira, Dubai</v>
          </cell>
          <cell r="H1967" t="str">
            <v>(04) - 2252774</v>
          </cell>
          <cell r="I1967">
            <v>71246</v>
          </cell>
        </row>
        <row r="1968">
          <cell r="B1968" t="str">
            <v>J B R LIFE PHARMACY L.L.C</v>
          </cell>
          <cell r="C1968" t="str">
            <v>DUBAI</v>
          </cell>
          <cell r="D1968" t="str">
            <v>JUMEIRAH</v>
          </cell>
          <cell r="E1968">
            <v>43570</v>
          </cell>
          <cell r="F1968" t="str">
            <v>DHA-F-0047527</v>
          </cell>
          <cell r="G1968" t="str">
            <v>Jumeirah Beach Residence, Amwaz 3</v>
          </cell>
          <cell r="H1968" t="str">
            <v>(04) - 4281432</v>
          </cell>
          <cell r="I1968">
            <v>71246</v>
          </cell>
        </row>
        <row r="1969">
          <cell r="B1969" t="str">
            <v>JBR BAHAR PHARMACY EST.</v>
          </cell>
          <cell r="C1969" t="str">
            <v>DUBAI</v>
          </cell>
          <cell r="D1969" t="str">
            <v>JUMEIRAH</v>
          </cell>
          <cell r="E1969">
            <v>43570</v>
          </cell>
          <cell r="F1969" t="str">
            <v>DHA-F-0000325</v>
          </cell>
          <cell r="G1969" t="str">
            <v>Shp # P25, Bahar Tower - 4 Near Al Maya supermarket, JBR</v>
          </cell>
          <cell r="H1969" t="str">
            <v>(04) - 3659920</v>
          </cell>
          <cell r="I1969">
            <v>71246</v>
          </cell>
        </row>
        <row r="1970">
          <cell r="B1970" t="str">
            <v>JBR MURJAN PHARMACY EST.</v>
          </cell>
          <cell r="C1970" t="str">
            <v>DUBAI</v>
          </cell>
          <cell r="D1970" t="str">
            <v>JUMEIRAH</v>
          </cell>
          <cell r="E1970">
            <v>43570</v>
          </cell>
          <cell r="F1970" t="str">
            <v>DHA-F-0000338</v>
          </cell>
          <cell r="G1970" t="str">
            <v>Shp # P57, Murjan Tower - 2, Near Daily gourmet Supermarket, JBR</v>
          </cell>
          <cell r="H1970" t="str">
            <v>(04) - 4517202</v>
          </cell>
          <cell r="I1970">
            <v>71246</v>
          </cell>
        </row>
        <row r="1971">
          <cell r="B1971" t="str">
            <v>JBR SADAF PHARMACY EST.</v>
          </cell>
          <cell r="C1971" t="str">
            <v>DUBAI</v>
          </cell>
          <cell r="D1971" t="str">
            <v>JUMEIRAH</v>
          </cell>
          <cell r="E1971">
            <v>43570</v>
          </cell>
          <cell r="F1971" t="str">
            <v>DHA-F-0000386</v>
          </cell>
          <cell r="G1971" t="str">
            <v>Shp # P32, Sadaf Tower - 2, Near Al Maya Supermarket, JBR</v>
          </cell>
          <cell r="H1971" t="str">
            <v>(04) - 3659925</v>
          </cell>
          <cell r="I1971">
            <v>71246</v>
          </cell>
        </row>
        <row r="1972">
          <cell r="B1972" t="str">
            <v>JBR SHAMS PHARMACY LLC</v>
          </cell>
          <cell r="C1972" t="str">
            <v>DUBAI</v>
          </cell>
          <cell r="D1972" t="str">
            <v>JUMEIRAH</v>
          </cell>
          <cell r="E1972">
            <v>43570</v>
          </cell>
          <cell r="F1972" t="str">
            <v>DHA-F-0000341</v>
          </cell>
          <cell r="G1972" t="str">
            <v>Shp # PT24, Shams Tower-1, Near Al Maya Supermarket, JBR</v>
          </cell>
          <cell r="H1972" t="str">
            <v>(04) - 4253592</v>
          </cell>
          <cell r="I1972">
            <v>71246</v>
          </cell>
        </row>
        <row r="1973">
          <cell r="B1973" t="str">
            <v>KARAMA ONE PHARMACY L.L.C</v>
          </cell>
          <cell r="C1973" t="str">
            <v>DUBAI</v>
          </cell>
          <cell r="D1973" t="str">
            <v>AL KARAMA</v>
          </cell>
          <cell r="E1973">
            <v>43570</v>
          </cell>
          <cell r="F1973" t="str">
            <v>DHA-F-0000234</v>
          </cell>
          <cell r="G1973" t="str">
            <v>Shop# 2 n 3@ Karama, Dubai</v>
          </cell>
          <cell r="H1973" t="str">
            <v xml:space="preserve">(04) - 3796632 </v>
          </cell>
          <cell r="I1973">
            <v>71246</v>
          </cell>
        </row>
        <row r="1974">
          <cell r="B1974" t="str">
            <v>LIFE AL BARSHA PHARMACY (L.L.C)</v>
          </cell>
          <cell r="C1974" t="str">
            <v>DUBAI</v>
          </cell>
          <cell r="D1974" t="str">
            <v>MIRDIF</v>
          </cell>
          <cell r="E1974">
            <v>43570</v>
          </cell>
          <cell r="F1974" t="str">
            <v>DHA-F-0047354</v>
          </cell>
          <cell r="G1974" t="str">
            <v>Etihad Mall,Mirdiff</v>
          </cell>
          <cell r="H1974" t="str">
            <v>(04) - 2840898</v>
          </cell>
          <cell r="I1974">
            <v>71246</v>
          </cell>
        </row>
        <row r="1975">
          <cell r="B1975" t="str">
            <v>LIFE AL KARAMA PHARMACY L.L.C</v>
          </cell>
          <cell r="C1975" t="str">
            <v>DUBAI</v>
          </cell>
          <cell r="D1975" t="str">
            <v>AL KARAMA</v>
          </cell>
          <cell r="E1975">
            <v>43570</v>
          </cell>
          <cell r="F1975" t="str">
            <v>DHA-F-0047911</v>
          </cell>
          <cell r="G1975" t="str">
            <v>Near Burger King  Next to Ministry of Health</v>
          </cell>
          <cell r="H1975" t="str">
            <v>(04) - 3969774</v>
          </cell>
          <cell r="I1975">
            <v>71246</v>
          </cell>
        </row>
        <row r="1976">
          <cell r="B1976" t="str">
            <v>LIFE AL NAHDA PHARMACY L.L.C</v>
          </cell>
          <cell r="C1976" t="str">
            <v>DUBAI</v>
          </cell>
          <cell r="D1976" t="str">
            <v>AL NAHDA</v>
          </cell>
          <cell r="E1976">
            <v>43570</v>
          </cell>
          <cell r="F1976" t="str">
            <v>DHA-F-0000967</v>
          </cell>
          <cell r="G1976" t="str">
            <v xml:space="preserve">Shop # 3, Twin Tower, Plot # 241-555, Al Nahda , Dubai </v>
          </cell>
          <cell r="H1976" t="str">
            <v>(04) - 2636919</v>
          </cell>
          <cell r="I1976">
            <v>71246</v>
          </cell>
        </row>
        <row r="1977">
          <cell r="B1977" t="str">
            <v>LIFE DIP PHARMACY LLC</v>
          </cell>
          <cell r="C1977" t="str">
            <v>DUBAI</v>
          </cell>
          <cell r="D1977" t="str">
            <v>DIP</v>
          </cell>
          <cell r="E1977">
            <v>43570</v>
          </cell>
          <cell r="F1977" t="str">
            <v>DHA-F-0001085</v>
          </cell>
          <cell r="G1977" t="str">
            <v>Near Choithrams  Supermarket, Market Mall, DIP,Greens</v>
          </cell>
          <cell r="H1977" t="str">
            <v>(04) - 8851933</v>
          </cell>
          <cell r="I1977">
            <v>71246</v>
          </cell>
        </row>
        <row r="1978">
          <cell r="B1978" t="str">
            <v>LIFE EXPRESS PHARMACY</v>
          </cell>
          <cell r="C1978" t="str">
            <v>DUBAI</v>
          </cell>
          <cell r="D1978" t="str">
            <v>AL MAMZAR</v>
          </cell>
          <cell r="E1978">
            <v>43570</v>
          </cell>
          <cell r="F1978" t="str">
            <v>DHA-F-0047831</v>
          </cell>
          <cell r="G1978" t="str">
            <v>Near Welcare Hospital Al Garhoud , Dubai, Al Mamzar area</v>
          </cell>
          <cell r="H1978" t="str">
            <v>(04) - 2833422</v>
          </cell>
          <cell r="I1978">
            <v>71246</v>
          </cell>
        </row>
        <row r="1979">
          <cell r="B1979" t="str">
            <v>LIFE HOME HEALTHCARE FZ-LLC</v>
          </cell>
          <cell r="C1979" t="str">
            <v>DUBAI</v>
          </cell>
          <cell r="D1979" t="str">
            <v>DHC</v>
          </cell>
          <cell r="E1979">
            <v>43570</v>
          </cell>
          <cell r="F1979" t="str">
            <v>CL-PH-0001-06</v>
          </cell>
          <cell r="G1979" t="str">
            <v>Dubai Health Care City Free Zone</v>
          </cell>
          <cell r="H1979" t="str">
            <v>(04) - 3624802</v>
          </cell>
          <cell r="I1979">
            <v>71246</v>
          </cell>
        </row>
        <row r="1980">
          <cell r="B1980" t="str">
            <v>LIFE MURAQABAT PHARMACY LLC</v>
          </cell>
          <cell r="C1980" t="str">
            <v>DUBAI</v>
          </cell>
          <cell r="D1980" t="str">
            <v>DEIRA</v>
          </cell>
          <cell r="E1980">
            <v>43570</v>
          </cell>
          <cell r="F1980" t="str">
            <v>DHA-F-0001104</v>
          </cell>
          <cell r="G1980" t="str">
            <v>Shop#1,R471 building,Wasl Trio block A,Al Muraqabat Rd,dubai</v>
          </cell>
          <cell r="H1980" t="str">
            <v>(04) - 2979201</v>
          </cell>
          <cell r="I1980">
            <v>71246</v>
          </cell>
        </row>
        <row r="1981">
          <cell r="B1981" t="str">
            <v>MARINA VIEW PHARMACY LLC</v>
          </cell>
          <cell r="C1981" t="str">
            <v>DUBAI</v>
          </cell>
          <cell r="D1981" t="str">
            <v>DUBAI MARINA</v>
          </cell>
          <cell r="E1981">
            <v>43570</v>
          </cell>
          <cell r="F1981" t="str">
            <v>DHA-F-0000887</v>
          </cell>
          <cell r="G1981" t="str">
            <v>Dubai Marina,Marina heights Building, Dubai</v>
          </cell>
          <cell r="H1981" t="str">
            <v>(04) - 4479780</v>
          </cell>
          <cell r="I1981">
            <v>71246</v>
          </cell>
        </row>
        <row r="1982">
          <cell r="B1982" t="str">
            <v>LIFE PEARL PHARMACY L.L.C</v>
          </cell>
          <cell r="C1982" t="str">
            <v>DUBAI</v>
          </cell>
          <cell r="D1982" t="str">
            <v>DUBAI MARINA</v>
          </cell>
          <cell r="E1982">
            <v>43570</v>
          </cell>
          <cell r="F1982" t="str">
            <v>DHA-F-0000897</v>
          </cell>
          <cell r="G1982" t="str">
            <v>Shop#9, Marina pearl Buldg,Dubai Marina,Dubai</v>
          </cell>
          <cell r="H1982" t="str">
            <v>(04) - 5516770</v>
          </cell>
          <cell r="I1982">
            <v>71246</v>
          </cell>
        </row>
        <row r="1983">
          <cell r="B1983" t="str">
            <v>LIFE PLUS PHARMACY (L.L.C)</v>
          </cell>
          <cell r="C1983" t="str">
            <v>DUBAI</v>
          </cell>
          <cell r="D1983" t="str">
            <v xml:space="preserve">DUBAI </v>
          </cell>
          <cell r="E1983">
            <v>43570</v>
          </cell>
          <cell r="F1983" t="str">
            <v>DHA-F-0046759</v>
          </cell>
          <cell r="G1983" t="str">
            <v>Inside Lathifa Hospital, Dubai UAE</v>
          </cell>
          <cell r="H1983" t="str">
            <v>04-3708090</v>
          </cell>
          <cell r="I1983">
            <v>71246</v>
          </cell>
        </row>
        <row r="1984">
          <cell r="B1984" t="str">
            <v>LIFE TWO PHARMACY L.L.C</v>
          </cell>
          <cell r="C1984" t="str">
            <v>DUBAI</v>
          </cell>
          <cell r="D1984" t="str">
            <v>SHEIK ZAYED RD</v>
          </cell>
          <cell r="E1984">
            <v>43570</v>
          </cell>
          <cell r="F1984" t="str">
            <v>DHA-F-0001079</v>
          </cell>
          <cell r="G1984" t="str">
            <v>Al Kawakeb Bldg A, 1st Interchange,Sheikh Zayed Road, Dubai</v>
          </cell>
          <cell r="H1984" t="str">
            <v>(04) - 3550057</v>
          </cell>
          <cell r="I1984">
            <v>71246</v>
          </cell>
        </row>
        <row r="1985">
          <cell r="B1985" t="str">
            <v>LIWA PHARMACY L.L.C</v>
          </cell>
          <cell r="C1985" t="str">
            <v>DUBAI</v>
          </cell>
          <cell r="D1985" t="str">
            <v>BURDUBAI</v>
          </cell>
          <cell r="E1985">
            <v>43570</v>
          </cell>
          <cell r="F1985" t="str">
            <v>DHA-F-0046351</v>
          </cell>
          <cell r="G1985" t="str">
            <v>Al Mankhool, Dubai</v>
          </cell>
          <cell r="H1985" t="str">
            <v>(04) - 3558898</v>
          </cell>
          <cell r="I1985">
            <v>71246</v>
          </cell>
        </row>
        <row r="1986">
          <cell r="B1986" t="str">
            <v>MANSION PHARMACY L.L.C</v>
          </cell>
          <cell r="C1986" t="str">
            <v>DUBAI</v>
          </cell>
          <cell r="D1986" t="str">
            <v>DUBAI MARINA</v>
          </cell>
          <cell r="E1986">
            <v>43570</v>
          </cell>
          <cell r="F1986" t="str">
            <v>DHA-F-0000235</v>
          </cell>
          <cell r="G1986" t="str">
            <v>Next to Marina Mall , Dubai Marina</v>
          </cell>
          <cell r="H1986" t="str">
            <v xml:space="preserve">(04) - 4537262 </v>
          </cell>
          <cell r="I1986">
            <v>71246</v>
          </cell>
        </row>
        <row r="1987">
          <cell r="B1987" t="str">
            <v>MARINA LIFE PHARMACY LLC</v>
          </cell>
          <cell r="C1987" t="str">
            <v>DUBAI</v>
          </cell>
          <cell r="D1987" t="str">
            <v>DUBAI MARINA</v>
          </cell>
          <cell r="E1987">
            <v>43570</v>
          </cell>
          <cell r="F1987" t="str">
            <v>DHA-F-0047224</v>
          </cell>
          <cell r="G1987" t="str">
            <v>Dubai Marina, Dubai</v>
          </cell>
          <cell r="H1987" t="str">
            <v>(04) - 4202447</v>
          </cell>
          <cell r="I1987">
            <v>71246</v>
          </cell>
        </row>
        <row r="1988">
          <cell r="B1988" t="str">
            <v>MEZHAR LIFE PHARMACY ( L L C )</v>
          </cell>
          <cell r="C1988" t="str">
            <v>DUBAI</v>
          </cell>
          <cell r="D1988" t="str">
            <v>AL MEZHAR</v>
          </cell>
          <cell r="E1988">
            <v>43570</v>
          </cell>
          <cell r="F1988" t="str">
            <v>DHA-F-0047455</v>
          </cell>
          <cell r="G1988" t="str">
            <v>Al Mezhar, Dubai</v>
          </cell>
          <cell r="H1988" t="str">
            <v>(04) - 2571177</v>
          </cell>
          <cell r="I1988">
            <v>71246</v>
          </cell>
        </row>
        <row r="1989">
          <cell r="B1989" t="str">
            <v>MODERN LIFE PHARMACY L.L.C</v>
          </cell>
          <cell r="C1989" t="str">
            <v>DUBAI</v>
          </cell>
          <cell r="D1989" t="str">
            <v>DUBAI</v>
          </cell>
          <cell r="E1989">
            <v>43570</v>
          </cell>
          <cell r="F1989" t="str">
            <v>DHA-F-0046748</v>
          </cell>
          <cell r="G1989" t="str">
            <v>Fruits &amp; Vegetables Market, Aweer, Dubai</v>
          </cell>
          <cell r="H1989" t="str">
            <v>(04) - 3332996</v>
          </cell>
          <cell r="I1989">
            <v>71246</v>
          </cell>
        </row>
        <row r="1990">
          <cell r="B1990" t="str">
            <v>NATURE'S LIFE PHARMACY LLC</v>
          </cell>
          <cell r="C1990" t="str">
            <v>DUBAI</v>
          </cell>
          <cell r="D1990" t="str">
            <v>JUMEIRAH</v>
          </cell>
          <cell r="E1990">
            <v>43570</v>
          </cell>
          <cell r="F1990" t="str">
            <v>DHA-F-0046625</v>
          </cell>
          <cell r="G1990" t="str">
            <v>Al Wasl Road , Dubai, Jumeirah</v>
          </cell>
          <cell r="H1990" t="str">
            <v>(04) - 3441122</v>
          </cell>
          <cell r="I1990">
            <v>71246</v>
          </cell>
        </row>
        <row r="1991">
          <cell r="B1991" t="str">
            <v>NEW ALHADIQA PHARMCY L.L.C</v>
          </cell>
          <cell r="C1991" t="str">
            <v>DUBAI</v>
          </cell>
          <cell r="D1991" t="str">
            <v>JUMEIRAH</v>
          </cell>
          <cell r="E1991">
            <v>43570</v>
          </cell>
          <cell r="F1991" t="str">
            <v>DHA-F-0000283</v>
          </cell>
          <cell r="G1991" t="str">
            <v xml:space="preserve">Jumeirah, Wasl Square, Jumeirah </v>
          </cell>
          <cell r="H1991" t="str">
            <v>(04) - 3791553</v>
          </cell>
          <cell r="I1991">
            <v>71246</v>
          </cell>
        </row>
        <row r="1992">
          <cell r="B1992" t="str">
            <v>NEW AL KANZ PHARMACY BRANCH</v>
          </cell>
          <cell r="C1992" t="str">
            <v>DUBAI</v>
          </cell>
          <cell r="D1992" t="str">
            <v>JUMEIRAH</v>
          </cell>
          <cell r="E1992">
            <v>43570</v>
          </cell>
          <cell r="F1992" t="str">
            <v>DHA-F-0000721</v>
          </cell>
          <cell r="G1992" t="str">
            <v>J2 Tower, Cluster J -JLT, Dubai UAE</v>
          </cell>
          <cell r="H1992" t="str">
            <v xml:space="preserve">(04) - 3929669 </v>
          </cell>
          <cell r="I1992">
            <v>71246</v>
          </cell>
        </row>
        <row r="1993">
          <cell r="B1993" t="str">
            <v>NEW AL NAHDA PHARMACY L.L.C</v>
          </cell>
          <cell r="C1993" t="str">
            <v>DUBAI</v>
          </cell>
          <cell r="D1993" t="str">
            <v>AL NAHDA</v>
          </cell>
          <cell r="E1993">
            <v>43570</v>
          </cell>
          <cell r="F1993" t="str">
            <v>DHA-F-0048039</v>
          </cell>
          <cell r="G1993" t="str">
            <v>No. 1 Al Nahda 3 bldg, Bfre Emts Star Hotel Apart</v>
          </cell>
          <cell r="H1993" t="str">
            <v>(04) - 2672855</v>
          </cell>
          <cell r="I1993">
            <v>71246</v>
          </cell>
        </row>
        <row r="1994">
          <cell r="B1994" t="str">
            <v>LIFE PHARMACY LLC</v>
          </cell>
          <cell r="C1994" t="str">
            <v>DUBAI</v>
          </cell>
          <cell r="D1994" t="str">
            <v>SHEIK ZAYED RD</v>
          </cell>
          <cell r="E1994">
            <v>43570</v>
          </cell>
          <cell r="F1994" t="str">
            <v>DHA-F-0045934</v>
          </cell>
          <cell r="G1994" t="str">
            <v>White Swan Building, Shiekh Zayed Road</v>
          </cell>
          <cell r="H1994" t="str">
            <v>(04) - 3328385</v>
          </cell>
          <cell r="I1994">
            <v>71246</v>
          </cell>
        </row>
        <row r="1995">
          <cell r="B1995" t="str">
            <v>NEW GRAND 1 PHARMACY</v>
          </cell>
          <cell r="C1995" t="str">
            <v>DUBAI</v>
          </cell>
          <cell r="D1995" t="str">
            <v>BURDUBAI</v>
          </cell>
          <cell r="E1995">
            <v>43570</v>
          </cell>
          <cell r="F1995" t="str">
            <v>DHA-F-0000666</v>
          </cell>
          <cell r="G1995" t="str">
            <v>Khalid Bin Walid Road, Dubai</v>
          </cell>
          <cell r="H1995" t="str">
            <v>(04) - 3518474</v>
          </cell>
          <cell r="I1995">
            <v>71246</v>
          </cell>
        </row>
        <row r="1996">
          <cell r="B1996" t="str">
            <v>NEW GRAND MURQABAT PHARMACY L.L.C</v>
          </cell>
          <cell r="C1996" t="str">
            <v>DUBAI</v>
          </cell>
          <cell r="D1996" t="str">
            <v>DEIRA</v>
          </cell>
          <cell r="E1996">
            <v>43570</v>
          </cell>
          <cell r="F1996" t="str">
            <v>DHA-F-0000270</v>
          </cell>
          <cell r="G1996" t="str">
            <v>Shop# 5  @ Murqabat, Dubai UAE.</v>
          </cell>
          <cell r="H1996" t="str">
            <v xml:space="preserve">(04) - 2552275 </v>
          </cell>
          <cell r="I1996">
            <v>71246</v>
          </cell>
        </row>
        <row r="1997">
          <cell r="B1997" t="str">
            <v>NEW MAMZAR PHARMACY LLC</v>
          </cell>
          <cell r="C1997" t="str">
            <v>DUBAI</v>
          </cell>
          <cell r="D1997" t="str">
            <v>DEIRA</v>
          </cell>
          <cell r="E1997">
            <v>43570</v>
          </cell>
          <cell r="F1997" t="str">
            <v>DHA-F-0000220</v>
          </cell>
          <cell r="G1997" t="str">
            <v xml:space="preserve">Century Mall Shopping Mall, Deira, Al Mamzar </v>
          </cell>
          <cell r="H1997" t="str">
            <v>(04) - 2967710</v>
          </cell>
          <cell r="I1997">
            <v>71246</v>
          </cell>
        </row>
        <row r="1998">
          <cell r="B1998" t="str">
            <v>NEW MAZAYA PHARMACY EST.</v>
          </cell>
          <cell r="C1998" t="str">
            <v>DUBAI</v>
          </cell>
          <cell r="D1998" t="str">
            <v>DUBAI</v>
          </cell>
          <cell r="E1998">
            <v>43570</v>
          </cell>
          <cell r="F1998" t="str">
            <v>DHA-F-0000385</v>
          </cell>
          <cell r="G1998" t="str">
            <v>New Mazaya Pharmacy, G06, Mazaya Shopping Centre, Dubai</v>
          </cell>
          <cell r="H1998" t="str">
            <v>(04) - 3211433</v>
          </cell>
          <cell r="I1998">
            <v>71246</v>
          </cell>
        </row>
        <row r="1999">
          <cell r="B1999" t="str">
            <v>NEW MOTOR CITY PHARMACY L.L.C</v>
          </cell>
          <cell r="C1999" t="str">
            <v>DUBAI</v>
          </cell>
          <cell r="D1999" t="str">
            <v>MOTOR CITY</v>
          </cell>
          <cell r="E1999">
            <v>43570</v>
          </cell>
          <cell r="F1999" t="str">
            <v>DHA-F-0000819</v>
          </cell>
          <cell r="G1999" t="str">
            <v>Life Para Pharmacy/ NW Motor city</v>
          </cell>
          <cell r="H1999" t="str">
            <v>(04) - 4474022</v>
          </cell>
          <cell r="I1999">
            <v>71246</v>
          </cell>
        </row>
        <row r="2000">
          <cell r="B2000" t="str">
            <v>NEW SALAHALDIN PHARMACY FZE</v>
          </cell>
          <cell r="C2000" t="str">
            <v>DUBAI</v>
          </cell>
          <cell r="D2000" t="str">
            <v>SILICON OASIS</v>
          </cell>
          <cell r="E2000">
            <v>43570</v>
          </cell>
          <cell r="F2000" t="str">
            <v>DHA-F-0000588</v>
          </cell>
          <cell r="G2000" t="str">
            <v>Shop # G-3,Al Waha Mosque-RS, Dubai Silicon Oasis</v>
          </cell>
          <cell r="H2000" t="str">
            <v>(04) - 3335822</v>
          </cell>
          <cell r="I2000">
            <v>71246</v>
          </cell>
        </row>
        <row r="2001">
          <cell r="B2001" t="str">
            <v>NOOR AL IMAN PHARMACY(L.L.C)</v>
          </cell>
          <cell r="C2001" t="str">
            <v>DUBAI</v>
          </cell>
          <cell r="D2001" t="str">
            <v>JUMEIRAH</v>
          </cell>
          <cell r="E2001">
            <v>43570</v>
          </cell>
          <cell r="F2001" t="str">
            <v>DHA-F-0000247</v>
          </cell>
          <cell r="G2001" t="str">
            <v>Shop 1, Plot # 356-257, Jumeirah 3, Dubai</v>
          </cell>
          <cell r="H2001" t="str">
            <v>(04) - 3790110</v>
          </cell>
          <cell r="I2001">
            <v>71246</v>
          </cell>
        </row>
        <row r="2002">
          <cell r="B2002" t="str">
            <v>NOOR AL MAMZAR PHARMACY</v>
          </cell>
          <cell r="C2002" t="str">
            <v>DUBAI</v>
          </cell>
          <cell r="D2002" t="str">
            <v>HOR AL ANZ</v>
          </cell>
          <cell r="E2002">
            <v>43570</v>
          </cell>
          <cell r="F2002" t="str">
            <v>DHA-F-0000635</v>
          </cell>
          <cell r="G2002" t="str">
            <v xml:space="preserve">Shop # 18,AB Plaza 1,Near Canadian Specialist Hospital, Al Mamzar </v>
          </cell>
          <cell r="H2002" t="str">
            <v>(04) - 2669299</v>
          </cell>
          <cell r="I2002">
            <v>71246</v>
          </cell>
        </row>
        <row r="2003">
          <cell r="B2003" t="str">
            <v>OASIS LIFE PHARMACY</v>
          </cell>
          <cell r="C2003" t="str">
            <v>DUBAI</v>
          </cell>
          <cell r="D2003" t="str">
            <v>DUBAI</v>
          </cell>
          <cell r="E2003">
            <v>43570</v>
          </cell>
          <cell r="F2003" t="str">
            <v>DHA-F-0047172</v>
          </cell>
          <cell r="G2003" t="str">
            <v>Residential Oasis, Ghusias</v>
          </cell>
          <cell r="H2003" t="str">
            <v>(04) - 2586774</v>
          </cell>
          <cell r="I2003">
            <v>71246</v>
          </cell>
        </row>
        <row r="2004">
          <cell r="B2004" t="str">
            <v>PALMSTRIPS PHARMACY L L C</v>
          </cell>
          <cell r="C2004" t="str">
            <v>DUBAI</v>
          </cell>
          <cell r="D2004" t="str">
            <v>JUMEIRAH</v>
          </cell>
          <cell r="E2004">
            <v>43570</v>
          </cell>
          <cell r="F2004" t="str">
            <v>DHA-F-0000058</v>
          </cell>
          <cell r="G2004" t="str">
            <v>Palmstrip Mall Building Jumeirah Beach Road Area, Dubai.</v>
          </cell>
          <cell r="H2004" t="str">
            <v xml:space="preserve">(04) - 3862335 </v>
          </cell>
          <cell r="I2004">
            <v>71246</v>
          </cell>
        </row>
        <row r="2005">
          <cell r="B2005" t="str">
            <v>PRISTINE PHARMACY L.L.C</v>
          </cell>
          <cell r="C2005" t="str">
            <v>DUBAI</v>
          </cell>
          <cell r="D2005" t="str">
            <v>DUBAI</v>
          </cell>
          <cell r="E2005">
            <v>43570</v>
          </cell>
          <cell r="F2005" t="str">
            <v>DHA-F-0000268</v>
          </cell>
          <cell r="G2005" t="str">
            <v>Shop#9, 10, 11a, 11b @ Nile Region, Wafi Mall, Dubai.</v>
          </cell>
          <cell r="H2005" t="str">
            <v xml:space="preserve">(04) - 3852248 </v>
          </cell>
          <cell r="I2005">
            <v>71246</v>
          </cell>
        </row>
        <row r="2006">
          <cell r="B2006" t="str">
            <v>RAMADA LIFE PHARMACY L L C</v>
          </cell>
          <cell r="C2006" t="str">
            <v>DUBAI</v>
          </cell>
          <cell r="D2006" t="str">
            <v>BURDUBAI</v>
          </cell>
          <cell r="E2006">
            <v>43570</v>
          </cell>
          <cell r="F2006" t="str">
            <v>DHA-F-0047943</v>
          </cell>
          <cell r="G2006" t="str">
            <v>Near hotel Ramada, Bur Dubai</v>
          </cell>
          <cell r="H2006" t="str">
            <v>(04) - 3528104</v>
          </cell>
          <cell r="I2006">
            <v>71246</v>
          </cell>
        </row>
        <row r="2007">
          <cell r="B2007" t="str">
            <v>REAL 10 PHARMACY LLC</v>
          </cell>
          <cell r="C2007" t="str">
            <v>DUBAI</v>
          </cell>
          <cell r="D2007" t="str">
            <v>AL BARSHA</v>
          </cell>
          <cell r="E2007">
            <v>43570</v>
          </cell>
          <cell r="F2007" t="str">
            <v>DHA-F-0000648</v>
          </cell>
          <cell r="G2007" t="str">
            <v>Shop#1, Elite Building, Opp. Lulu Hyper market, Al Barsha, Dubai.</v>
          </cell>
          <cell r="H2007" t="str">
            <v>(04) - 3479744</v>
          </cell>
          <cell r="I2007">
            <v>71246</v>
          </cell>
        </row>
        <row r="2008">
          <cell r="B2008" t="str">
            <v>REAL 3 PHARMACY L.L.C</v>
          </cell>
          <cell r="C2008" t="str">
            <v>DUBAI</v>
          </cell>
          <cell r="D2008" t="str">
            <v>UMM HURAIR</v>
          </cell>
          <cell r="E2008">
            <v>43570</v>
          </cell>
          <cell r="F2008" t="str">
            <v>DHA-F-0000415</v>
          </cell>
          <cell r="G2008" t="str">
            <v>Shop no 1, Emart Supermarket, Umm Hurair</v>
          </cell>
          <cell r="H2008" t="str">
            <v>(04) - 3575446</v>
          </cell>
          <cell r="I2008">
            <v>71246</v>
          </cell>
        </row>
        <row r="2009">
          <cell r="B2009" t="str">
            <v>REAL 4 PHARMACY L.L.C</v>
          </cell>
          <cell r="C2009" t="str">
            <v>DUBAI</v>
          </cell>
          <cell r="D2009" t="str">
            <v>BUSINESS BAY</v>
          </cell>
          <cell r="E2009">
            <v>43570</v>
          </cell>
          <cell r="F2009" t="str">
            <v>DHA-F-0000443</v>
          </cell>
          <cell r="G2009" t="str">
            <v>Po no 483, Shop no 3, Escaper Tower , Near Business Bay Metro</v>
          </cell>
          <cell r="H2009" t="str">
            <v>(04) - 3881558</v>
          </cell>
          <cell r="I2009">
            <v>71246</v>
          </cell>
        </row>
        <row r="2010">
          <cell r="B2010" t="str">
            <v>REAL 5 PHARAMACY LLC</v>
          </cell>
          <cell r="C2010" t="str">
            <v>DUBAI</v>
          </cell>
          <cell r="D2010" t="str">
            <v>AL NAHDA</v>
          </cell>
          <cell r="E2010">
            <v>43570</v>
          </cell>
          <cell r="F2010" t="str">
            <v>DHA-F-0000614</v>
          </cell>
          <cell r="G2010" t="str">
            <v>Next to Carrefour Express,Aman Road,Al Nadha</v>
          </cell>
          <cell r="H2010" t="str">
            <v>(04) - 2577545</v>
          </cell>
          <cell r="I2010">
            <v>71246</v>
          </cell>
        </row>
        <row r="2011">
          <cell r="B2011" t="str">
            <v>REAL 6 PHARMACY L.L.C</v>
          </cell>
          <cell r="C2011" t="str">
            <v>DUBAI</v>
          </cell>
          <cell r="D2011" t="str">
            <v>SHEIK ZAYED RD</v>
          </cell>
          <cell r="E2011">
            <v>43570</v>
          </cell>
          <cell r="F2011" t="str">
            <v>DHA-F-0000612</v>
          </cell>
          <cell r="G2011" t="str">
            <v>Shop # 1, Al Salaam Tower, Sheik Zayed Road,chelsea Dubai U.A.E.</v>
          </cell>
          <cell r="H2011" t="str">
            <v>(04) - 3529988 / 3529980</v>
          </cell>
          <cell r="I2011">
            <v>71246</v>
          </cell>
        </row>
        <row r="2012">
          <cell r="B2012" t="str">
            <v>REAL 7 PHARMACY DMCC</v>
          </cell>
          <cell r="C2012" t="str">
            <v>DUBAI</v>
          </cell>
          <cell r="D2012" t="str">
            <v>JUMEIRAH</v>
          </cell>
          <cell r="E2012">
            <v>43570</v>
          </cell>
          <cell r="F2012" t="str">
            <v>DHA-F-0000649</v>
          </cell>
          <cell r="G2012" t="str">
            <v>Ground Floor, E3 , Sabah Tower 1, Jumeirah Lake Towers.</v>
          </cell>
          <cell r="H2012" t="str">
            <v>(04) - 4391776</v>
          </cell>
          <cell r="I2012">
            <v>71246</v>
          </cell>
        </row>
        <row r="2013">
          <cell r="B2013" t="str">
            <v>REAL 7 PHARMACY DMCC</v>
          </cell>
          <cell r="C2013" t="str">
            <v>DUBAI</v>
          </cell>
          <cell r="D2013" t="str">
            <v>JUMEIRAH</v>
          </cell>
          <cell r="E2013">
            <v>43570</v>
          </cell>
          <cell r="F2013" t="str">
            <v>DHA-F-0001064</v>
          </cell>
          <cell r="G2013" t="str">
            <v>Unit# GS03, Plot# JLT - Ph1- A3, Lake Side Res Tower</v>
          </cell>
          <cell r="H2013" t="str">
            <v>(04) - 5516506</v>
          </cell>
          <cell r="I2013">
            <v>71246</v>
          </cell>
        </row>
        <row r="2014">
          <cell r="B2014" t="str">
            <v>REAL ONE PHARMACY L.L.C</v>
          </cell>
          <cell r="C2014" t="str">
            <v>DUBAI</v>
          </cell>
          <cell r="D2014" t="str">
            <v>BURDUBAI</v>
          </cell>
          <cell r="E2014">
            <v>43570</v>
          </cell>
          <cell r="F2014" t="str">
            <v>DHA-F-0000330</v>
          </cell>
          <cell r="G2014" t="str">
            <v>Shp # 1&amp;2 Al Balooch Bldg, Near AlRafa Police st, Bur Dubai</v>
          </cell>
          <cell r="H2014" t="str">
            <v>(04) - 3887704</v>
          </cell>
          <cell r="I2014">
            <v>71246</v>
          </cell>
        </row>
        <row r="2015">
          <cell r="B2015" t="str">
            <v>ROYAL PHARMACY(LLC)</v>
          </cell>
          <cell r="C2015" t="str">
            <v>DUBAI</v>
          </cell>
          <cell r="D2015" t="str">
            <v>BURDUBAI</v>
          </cell>
          <cell r="E2015">
            <v>43570</v>
          </cell>
          <cell r="F2015" t="str">
            <v>DHA-F-0045762</v>
          </cell>
          <cell r="G2015" t="str">
            <v>Khalid Bin Walid Walid Road, Opp. Hotel Ascot</v>
          </cell>
          <cell r="H2015" t="str">
            <v>(04) - 3522426</v>
          </cell>
          <cell r="I2015">
            <v>71246</v>
          </cell>
        </row>
        <row r="2016">
          <cell r="B2016" t="str">
            <v>ROYAL GRAND PHARMACY</v>
          </cell>
          <cell r="C2016" t="str">
            <v>DUBAI</v>
          </cell>
          <cell r="D2016" t="str">
            <v>INTERNATIONAL CITY</v>
          </cell>
          <cell r="E2016">
            <v>43570</v>
          </cell>
          <cell r="F2016" t="str">
            <v>DHA-F-0000719</v>
          </cell>
          <cell r="G2016" t="str">
            <v>International City next to Carrefour express</v>
          </cell>
          <cell r="H2016" t="str">
            <v>(04) - 4474078</v>
          </cell>
          <cell r="I2016">
            <v>71246</v>
          </cell>
        </row>
        <row r="2017">
          <cell r="B2017" t="str">
            <v>ROYAL LIFE PHARMACY(L.L.C)</v>
          </cell>
          <cell r="C2017" t="str">
            <v>DUBAI</v>
          </cell>
          <cell r="D2017" t="str">
            <v>DUBAI</v>
          </cell>
          <cell r="E2017">
            <v>43570</v>
          </cell>
          <cell r="F2017" t="str">
            <v>DHA-F-0047119</v>
          </cell>
          <cell r="G2017" t="str">
            <v>Royal Life Pharmacy</v>
          </cell>
          <cell r="H2017" t="str">
            <v>(04) - 3529229</v>
          </cell>
          <cell r="I2017">
            <v>71246</v>
          </cell>
        </row>
        <row r="2018">
          <cell r="B2018" t="str">
            <v>ROYAL MAMZAR PHARMACY LLC</v>
          </cell>
          <cell r="C2018" t="str">
            <v>DUBAI</v>
          </cell>
          <cell r="D2018" t="str">
            <v>AL MAMZAR</v>
          </cell>
          <cell r="E2018">
            <v>43570</v>
          </cell>
          <cell r="F2018" t="str">
            <v>DHA-F-0046630</v>
          </cell>
          <cell r="G2018" t="str">
            <v xml:space="preserve">Al Mamzar Centre, Dubai, Al Mamzar </v>
          </cell>
          <cell r="H2018" t="str">
            <v>(04) - 2659552</v>
          </cell>
          <cell r="I2018">
            <v>71246</v>
          </cell>
        </row>
        <row r="2019">
          <cell r="B2019" t="str">
            <v>ROYAL MARINA PHARMACY</v>
          </cell>
          <cell r="C2019" t="str">
            <v>DUBAI</v>
          </cell>
          <cell r="D2019" t="str">
            <v>AL BARSHA</v>
          </cell>
          <cell r="E2019">
            <v>43570</v>
          </cell>
          <cell r="F2019" t="str">
            <v>DHA-F-0000339</v>
          </cell>
          <cell r="G2019" t="str">
            <v>Al Barsha, Opp Abidos Hotel,Dubai</v>
          </cell>
          <cell r="H2019" t="str">
            <v>(04) - 3475991</v>
          </cell>
          <cell r="I2019">
            <v>71246</v>
          </cell>
        </row>
        <row r="2020">
          <cell r="B2020" t="str">
            <v>SAFA SOCIETY PHARMACY (L.L.C)</v>
          </cell>
          <cell r="C2020" t="str">
            <v>DUBAI</v>
          </cell>
          <cell r="D2020" t="str">
            <v>JUMEIRAH</v>
          </cell>
          <cell r="E2020">
            <v>43570</v>
          </cell>
          <cell r="F2020" t="str">
            <v>DHA-F-0045911</v>
          </cell>
          <cell r="G2020" t="str">
            <v>Union Co-operative Building Opposite Safa Park, Jumeirah</v>
          </cell>
          <cell r="H2020" t="str">
            <v>(04) - 3946618</v>
          </cell>
          <cell r="I2020">
            <v>71246</v>
          </cell>
        </row>
        <row r="2021">
          <cell r="B2021" t="str">
            <v>SALAH ALDIN PHARMACY (L.L.C)</v>
          </cell>
          <cell r="C2021" t="str">
            <v>DUBAI</v>
          </cell>
          <cell r="D2021" t="str">
            <v>DEIRA</v>
          </cell>
          <cell r="E2021">
            <v>43570</v>
          </cell>
          <cell r="F2021" t="str">
            <v>DHA-F-0046715</v>
          </cell>
          <cell r="G2021" t="str">
            <v>Salahudin Road, Deira</v>
          </cell>
          <cell r="H2021" t="str">
            <v>(04) - 2728233</v>
          </cell>
          <cell r="I2021">
            <v>71246</v>
          </cell>
        </row>
        <row r="2022">
          <cell r="B2022" t="str">
            <v>SAMER PHARMACY (L.L.C)</v>
          </cell>
          <cell r="C2022" t="str">
            <v>DUBAI</v>
          </cell>
          <cell r="D2022" t="str">
            <v>AL KARAMA</v>
          </cell>
          <cell r="E2022">
            <v>43570</v>
          </cell>
          <cell r="F2022" t="str">
            <v>DHA-F-0045925</v>
          </cell>
          <cell r="G2022" t="str">
            <v>Shk.Hamdan Colony, Karama</v>
          </cell>
          <cell r="H2022" t="str">
            <v>(04) - 3971909</v>
          </cell>
          <cell r="I2022">
            <v>71246</v>
          </cell>
        </row>
        <row r="2023">
          <cell r="B2023" t="str">
            <v>SUPER LIFE PHARMACY (L.L.C)</v>
          </cell>
          <cell r="C2023" t="str">
            <v>DUBAI</v>
          </cell>
          <cell r="D2023" t="str">
            <v>DUBAI</v>
          </cell>
          <cell r="E2023">
            <v>43570</v>
          </cell>
          <cell r="F2023" t="str">
            <v>DHA-F-0047071</v>
          </cell>
          <cell r="G2023" t="str">
            <v xml:space="preserve">Near Spinneys, Meadows Community Centre, </v>
          </cell>
          <cell r="H2023" t="str">
            <v>(04) - 3608800</v>
          </cell>
          <cell r="I2023">
            <v>71246</v>
          </cell>
        </row>
        <row r="2024">
          <cell r="B2024" t="str">
            <v>LIFE PHARMACY LLC DUBAI BRANCH</v>
          </cell>
          <cell r="C2024" t="str">
            <v>DUBAI</v>
          </cell>
          <cell r="D2024" t="str">
            <v>DEIRA</v>
          </cell>
          <cell r="E2024">
            <v>43570</v>
          </cell>
          <cell r="F2024" t="str">
            <v>DHA-F-0046543</v>
          </cell>
          <cell r="G2024" t="str">
            <v>Taj Palace Hotel, Deira</v>
          </cell>
          <cell r="H2024" t="str">
            <v>(04) - 2282849</v>
          </cell>
          <cell r="I2024">
            <v>71246</v>
          </cell>
        </row>
        <row r="2025">
          <cell r="B2025" t="str">
            <v>TARIQ PHARMACY L.L.C</v>
          </cell>
          <cell r="C2025" t="str">
            <v>DUBAI</v>
          </cell>
          <cell r="D2025" t="str">
            <v>AL QUSAIS</v>
          </cell>
          <cell r="E2025">
            <v>43570</v>
          </cell>
          <cell r="F2025" t="str">
            <v>DHA-F-0046207</v>
          </cell>
          <cell r="G2025" t="str">
            <v>Al Bustan Centre, Al Qusais</v>
          </cell>
          <cell r="H2025" t="str">
            <v>(04) - 2635020</v>
          </cell>
          <cell r="I2025">
            <v>71246</v>
          </cell>
        </row>
        <row r="2026">
          <cell r="B2026" t="str">
            <v>TOWN LIFE PHARMACY (L.L.C)</v>
          </cell>
          <cell r="C2026" t="str">
            <v>DUBAI</v>
          </cell>
          <cell r="D2026" t="str">
            <v>MIRDIF</v>
          </cell>
          <cell r="E2026">
            <v>43570</v>
          </cell>
          <cell r="F2026" t="str">
            <v>DHA-F-0047535</v>
          </cell>
          <cell r="G2026" t="str">
            <v>Mirdiff Uptown  (Welcare Clinic)</v>
          </cell>
          <cell r="H2026" t="str">
            <v>(04) - 2848355</v>
          </cell>
          <cell r="I2026">
            <v>71246</v>
          </cell>
        </row>
        <row r="2027">
          <cell r="B2027" t="str">
            <v>WAJEAT AL KHOOR PHARMACY LLC</v>
          </cell>
          <cell r="C2027" t="str">
            <v>SHARJAH</v>
          </cell>
          <cell r="D2027" t="str">
            <v>BUHAIRA CORNICHE</v>
          </cell>
          <cell r="E2027">
            <v>43570</v>
          </cell>
          <cell r="F2027" t="str">
            <v>MOH1614</v>
          </cell>
          <cell r="G2027" t="str">
            <v>Buhaira Corniche ,Riviera Tower , Sharjah UAE.</v>
          </cell>
          <cell r="H2027" t="str">
            <v xml:space="preserve">(06) - 5373883 </v>
          </cell>
          <cell r="I2027">
            <v>71246</v>
          </cell>
        </row>
        <row r="2028">
          <cell r="B2028" t="str">
            <v>YARA PHARMACY (L.L.C)</v>
          </cell>
          <cell r="C2028" t="str">
            <v>DUBAI</v>
          </cell>
          <cell r="D2028" t="str">
            <v>DEIRA</v>
          </cell>
          <cell r="E2028">
            <v>43570</v>
          </cell>
          <cell r="F2028" t="str">
            <v>DHA-F-0045941</v>
          </cell>
          <cell r="G2028" t="str">
            <v>Riqa Road, Near KFC, Deira</v>
          </cell>
          <cell r="H2028" t="str">
            <v>(04) - 2225503</v>
          </cell>
          <cell r="I2028">
            <v>71246</v>
          </cell>
        </row>
        <row r="2029">
          <cell r="B2029" t="str">
            <v>ZAYD PHARMACY LLC</v>
          </cell>
          <cell r="C2029" t="str">
            <v>DUBAI</v>
          </cell>
          <cell r="D2029" t="str">
            <v>SHEIK ZAYED RD</v>
          </cell>
          <cell r="E2029">
            <v>43570</v>
          </cell>
          <cell r="F2029" t="str">
            <v>DHA-F-0046414</v>
          </cell>
          <cell r="G2029" t="str">
            <v>Shk. Zayed Road, Dubai.</v>
          </cell>
          <cell r="H2029" t="str">
            <v>(04) - 3291325</v>
          </cell>
          <cell r="I2029">
            <v>71246</v>
          </cell>
        </row>
        <row r="2030">
          <cell r="B2030" t="str">
            <v>LIFE ROSE PHARMACY LLC</v>
          </cell>
          <cell r="C2030" t="str">
            <v>DUBAI</v>
          </cell>
          <cell r="D2030" t="str">
            <v>INTERNATIONAL CITY</v>
          </cell>
          <cell r="E2030">
            <v>43570</v>
          </cell>
          <cell r="F2030" t="str">
            <v>DHA-F-0001138</v>
          </cell>
          <cell r="G2030" t="str">
            <v>Shop - 10, E07 Building, Plot No 67, China Cluster, International City, Dubai</v>
          </cell>
          <cell r="H2030" t="str">
            <v>(04) - 5521395</v>
          </cell>
          <cell r="I2030">
            <v>71246</v>
          </cell>
        </row>
        <row r="2031">
          <cell r="B2031" t="str">
            <v>AL TAIF PHARMACY</v>
          </cell>
          <cell r="C2031" t="str">
            <v>SHARJAH</v>
          </cell>
          <cell r="D2031" t="str">
            <v>SHARJAH</v>
          </cell>
          <cell r="E2031">
            <v>43570</v>
          </cell>
          <cell r="F2031" t="str">
            <v>MOH-F-5000471</v>
          </cell>
          <cell r="G2031" t="str">
            <v>Shop # 2 &amp; 3, Nesto Hupermarket LLC-Branch 1, Muwailih Commercial, Sharjah</v>
          </cell>
          <cell r="H2031" t="str">
            <v>(06) - 5505411</v>
          </cell>
          <cell r="I2031">
            <v>71246</v>
          </cell>
        </row>
        <row r="2032">
          <cell r="B2032" t="str">
            <v>REAL PHARMACY</v>
          </cell>
          <cell r="C2032" t="str">
            <v>DUBAI</v>
          </cell>
          <cell r="D2032" t="str">
            <v>AL BARSHA</v>
          </cell>
          <cell r="E2032">
            <v>43570</v>
          </cell>
          <cell r="F2032" t="str">
            <v>DHA-F-0001227</v>
          </cell>
          <cell r="G2032" t="str">
            <v>Belselah Building, Next to Marina Furniture</v>
          </cell>
          <cell r="H2032" t="str">
            <v>(04) - 3413745</v>
          </cell>
          <cell r="I2032">
            <v>71246</v>
          </cell>
        </row>
        <row r="2033">
          <cell r="B2033" t="str">
            <v>TRAM LIFE PHARMACY L.L.C</v>
          </cell>
          <cell r="C2033" t="str">
            <v>DUBAI</v>
          </cell>
          <cell r="D2033" t="str">
            <v>DUBAI MARINA</v>
          </cell>
          <cell r="E2033">
            <v>43570</v>
          </cell>
          <cell r="F2033" t="str">
            <v>DHA-F-0001301</v>
          </cell>
          <cell r="G2033" t="str">
            <v>Al Seef Tower 1, Behind Tamani Hotel</v>
          </cell>
          <cell r="H2033" t="str">
            <v>(04) - 5586744</v>
          </cell>
          <cell r="I2033">
            <v>71246</v>
          </cell>
        </row>
        <row r="2034">
          <cell r="B2034" t="str">
            <v>LIFE TRIDENT PHARMACY L.L.C</v>
          </cell>
          <cell r="C2034" t="str">
            <v>DUBAI</v>
          </cell>
          <cell r="D2034" t="str">
            <v>DUBAI MARINA</v>
          </cell>
          <cell r="E2034">
            <v>43570</v>
          </cell>
          <cell r="F2034" t="str">
            <v>DHA-F-0001168</v>
          </cell>
          <cell r="G2034" t="str">
            <v>Shop No. R01 Near Marina Hotel Apt,Next to Blue Mart Suprmarket, , Marina Scape Tower, Dubai Marina</v>
          </cell>
          <cell r="H2034" t="str">
            <v>(04) - 5531092</v>
          </cell>
          <cell r="I2034">
            <v>71246</v>
          </cell>
        </row>
        <row r="2035">
          <cell r="B2035" t="str">
            <v>ALBARSHA PHARMACY</v>
          </cell>
          <cell r="C2035" t="str">
            <v>SHARJAH</v>
          </cell>
          <cell r="D2035" t="str">
            <v>AL MANAMA</v>
          </cell>
          <cell r="E2035">
            <v>43570</v>
          </cell>
          <cell r="F2035" t="str">
            <v>MOH-F-5000474</v>
          </cell>
          <cell r="G2035" t="str">
            <v>Shop # 1, Emirates &amp; Al Manama Centre,next to fire station Roundabout Sharjah</v>
          </cell>
          <cell r="H2035" t="str">
            <v>(06) - 5754046</v>
          </cell>
          <cell r="I2035">
            <v>71246</v>
          </cell>
        </row>
        <row r="2036">
          <cell r="B2036" t="str">
            <v>HALA PHARMACY LLC-BRANCH 11</v>
          </cell>
          <cell r="C2036" t="str">
            <v>SHARJAH</v>
          </cell>
          <cell r="D2036" t="str">
            <v>AL QASSIMIA</v>
          </cell>
          <cell r="E2036">
            <v>43570</v>
          </cell>
          <cell r="F2036" t="str">
            <v xml:space="preserve">MOH-F-5000472 </v>
          </cell>
          <cell r="G2036" t="str">
            <v>Shop No 1, Buf year 222 bld, plot no 374, al qasimia, sharjah</v>
          </cell>
          <cell r="H2036" t="str">
            <v>(06) - 5454123</v>
          </cell>
          <cell r="I2036">
            <v>71246</v>
          </cell>
        </row>
        <row r="2037">
          <cell r="B2037" t="str">
            <v>MEDILIFE PHARMACY LLC</v>
          </cell>
          <cell r="C2037" t="str">
            <v>DUBAI</v>
          </cell>
          <cell r="D2037" t="str">
            <v>AL WASL</v>
          </cell>
          <cell r="E2037">
            <v>43570</v>
          </cell>
          <cell r="F2037" t="str">
            <v>DHA-F-0001416</v>
          </cell>
          <cell r="G2037" t="str">
            <v>Shop #1, Choithram Bldg, Plot B/1416, Opp Safa Park, Al Wasl Dubai</v>
          </cell>
          <cell r="H2037" t="str">
            <v>(04) - 3237223</v>
          </cell>
          <cell r="I2037">
            <v>71246</v>
          </cell>
        </row>
        <row r="2038">
          <cell r="B2038" t="str">
            <v>SAHARA LIFE PHARMACY LLC</v>
          </cell>
          <cell r="C2038" t="str">
            <v>SHARJAH</v>
          </cell>
          <cell r="D2038" t="str">
            <v>SAHARA CENTRE</v>
          </cell>
          <cell r="E2038">
            <v>43570</v>
          </cell>
          <cell r="F2038" t="str">
            <v>MOH-F-5000510</v>
          </cell>
          <cell r="G2038" t="str">
            <v>B-04, Next to Spinneys, Sahara Centre, Sharjah</v>
          </cell>
          <cell r="H2038" t="str">
            <v>(06) - 5566349</v>
          </cell>
          <cell r="I2038">
            <v>71246</v>
          </cell>
        </row>
        <row r="2039">
          <cell r="B2039" t="str">
            <v>ALNAJIM ALAZRAQ PHARMACY</v>
          </cell>
          <cell r="C2039" t="str">
            <v>SHARJAH</v>
          </cell>
          <cell r="D2039" t="str">
            <v>SHARJAH</v>
          </cell>
          <cell r="E2039">
            <v>43570</v>
          </cell>
          <cell r="F2039" t="str">
            <v xml:space="preserve">MOH-F-5000473 </v>
          </cell>
          <cell r="G2039" t="str">
            <v xml:space="preserve">57 Bldg Al Nahda Area; Next to Ansar Mall, Al Ittihad Road, Sharjah </v>
          </cell>
          <cell r="H2039" t="str">
            <v>(06) - 5288851</v>
          </cell>
          <cell r="I2039">
            <v>71246</v>
          </cell>
        </row>
        <row r="2040">
          <cell r="B2040" t="str">
            <v>LIFE AL BADAA PHARMACY L.L.C</v>
          </cell>
          <cell r="C2040" t="str">
            <v>DUBAI</v>
          </cell>
          <cell r="D2040" t="str">
            <v>AL BADAA</v>
          </cell>
          <cell r="E2040">
            <v>43570</v>
          </cell>
          <cell r="F2040" t="str">
            <v>DHA-F-0001439</v>
          </cell>
          <cell r="G2040" t="str">
            <v>S # 1; Al Badaa Bldg,P 78 Al Badaa,Dubai</v>
          </cell>
          <cell r="H2040" t="str">
            <v>(04) - 3596837</v>
          </cell>
          <cell r="I2040">
            <v>71246</v>
          </cell>
        </row>
        <row r="2041">
          <cell r="B2041" t="str">
            <v>NEW AL KANZ PHARMACY (MAG214)</v>
          </cell>
          <cell r="C2041" t="str">
            <v>DUBAI</v>
          </cell>
          <cell r="D2041" t="str">
            <v>JUMEIRAH</v>
          </cell>
          <cell r="E2041">
            <v>43570</v>
          </cell>
          <cell r="F2041" t="str">
            <v>DHA-F-0001140</v>
          </cell>
          <cell r="G2041" t="str">
            <v>Shop Mag 214 , JLT,Dubai  cluster R</v>
          </cell>
          <cell r="H2041" t="str">
            <v>(04) - 5521830</v>
          </cell>
          <cell r="I2041">
            <v>71246</v>
          </cell>
        </row>
        <row r="2042">
          <cell r="B2042" t="str">
            <v>LIFE MAYFAIR PHARMACY L.L.C</v>
          </cell>
          <cell r="C2042" t="str">
            <v>DUBAI</v>
          </cell>
          <cell r="D2042" t="str">
            <v>BUSINESS BAY</v>
          </cell>
          <cell r="E2042">
            <v>43570</v>
          </cell>
          <cell r="F2042" t="str">
            <v>DHA-F-0001101</v>
          </cell>
          <cell r="G2042" t="str">
            <v>S-02, Mayfair residence Tower, Business bay, Dubai</v>
          </cell>
          <cell r="H2042" t="str">
            <v>(04) - 5516840</v>
          </cell>
          <cell r="I2042">
            <v>71246</v>
          </cell>
        </row>
        <row r="2043">
          <cell r="B2043" t="str">
            <v>RIVIERA LIFE PHARMACY LLC</v>
          </cell>
          <cell r="C2043" t="str">
            <v>DUBAI</v>
          </cell>
          <cell r="D2043" t="str">
            <v>INTERNATIONAL CITY</v>
          </cell>
          <cell r="E2043">
            <v>43570</v>
          </cell>
          <cell r="F2043" t="str">
            <v>DHA-F-0001447</v>
          </cell>
          <cell r="G2043" t="str">
            <v>SHOP # 1, Riviera Dreams Bldg,CBD Cluster,Next to Papa John Pizza, INTERNATIONAL CITY,DUBAI</v>
          </cell>
          <cell r="H2043" t="str">
            <v>(04) - 4564220</v>
          </cell>
          <cell r="I2043">
            <v>71246</v>
          </cell>
        </row>
        <row r="2044">
          <cell r="B2044" t="str">
            <v>BAY SQUARE PHARMACY L.L.C</v>
          </cell>
          <cell r="C2044" t="str">
            <v>DUBAI</v>
          </cell>
          <cell r="D2044" t="str">
            <v>BUSINESS BAY</v>
          </cell>
          <cell r="E2044">
            <v>43570</v>
          </cell>
          <cell r="F2044" t="str">
            <v>DHA-F-0000842</v>
          </cell>
          <cell r="G2044" t="str">
            <v>Unit G-03, BB11,Next to Choitram Supermarket, Bldg. No.BB11, Bay Square, Business Bay, Dubai</v>
          </cell>
          <cell r="H2044" t="str">
            <v>(04) - 5515344</v>
          </cell>
          <cell r="I2044">
            <v>71246</v>
          </cell>
        </row>
        <row r="2045">
          <cell r="B2045" t="str">
            <v>CITY LIFE PHARMACY L.L.C</v>
          </cell>
          <cell r="C2045" t="str">
            <v>DUBAI</v>
          </cell>
          <cell r="D2045" t="str">
            <v>SHEIK ZAYED RD</v>
          </cell>
          <cell r="E2045">
            <v>43570</v>
          </cell>
          <cell r="F2045" t="str">
            <v>DHA-F-0001549</v>
          </cell>
          <cell r="G2045" t="str">
            <v>Shop no. RTGF 01 – 04 , RTMZ 01,RTMZ04 , Sama Tower, Trade Centre First, Sheikh Zayed Road, Dubai - UAE</v>
          </cell>
          <cell r="H2045" t="str">
            <v>(04) - 3410072</v>
          </cell>
          <cell r="I2045">
            <v>71246</v>
          </cell>
        </row>
        <row r="2046">
          <cell r="B2046" t="str">
            <v>JVT LIFE PHARMACY LLC</v>
          </cell>
          <cell r="C2046" t="str">
            <v>DUBAI</v>
          </cell>
          <cell r="D2046" t="str">
            <v>JUMEIRAH</v>
          </cell>
          <cell r="E2046">
            <v>43570</v>
          </cell>
          <cell r="F2046" t="str">
            <v>DHA-F-0001486</v>
          </cell>
          <cell r="G2046" t="str">
            <v xml:space="preserve">Shop G-02 &amp; G-03, Near Milestone Supermarket,Imperial Residence Tower, JVT, Dubai  </v>
          </cell>
          <cell r="H2046" t="str">
            <v>(04) - 5511914</v>
          </cell>
          <cell r="I2046">
            <v>71246</v>
          </cell>
        </row>
        <row r="2047">
          <cell r="B2047" t="str">
            <v>NOOR AL SHEFAA PHARMACY LLC</v>
          </cell>
          <cell r="C2047" t="str">
            <v>DUBAI</v>
          </cell>
          <cell r="D2047" t="str">
            <v>DEIRA</v>
          </cell>
          <cell r="E2047">
            <v>43570</v>
          </cell>
          <cell r="F2047" t="str">
            <v>DHA-F-0000093</v>
          </cell>
          <cell r="G2047" t="str">
            <v>Opp.Naif Park,  Naif Road, Deira -  Dubai</v>
          </cell>
          <cell r="H2047" t="str">
            <v>(04) - 2396897</v>
          </cell>
          <cell r="I2047">
            <v>71246</v>
          </cell>
        </row>
        <row r="2048">
          <cell r="B2048" t="str">
            <v>LIFE AL QUSAIS PHARMACY LLC</v>
          </cell>
          <cell r="C2048" t="str">
            <v>DUBAI</v>
          </cell>
          <cell r="D2048" t="str">
            <v>AL HURAIZ</v>
          </cell>
          <cell r="E2048">
            <v>43570</v>
          </cell>
          <cell r="F2048" t="str">
            <v>DHA-F-0001485</v>
          </cell>
          <cell r="G2048" t="str">
            <v xml:space="preserve">Near Icare Clinic,Al Huraiz Building, Damascus Street </v>
          </cell>
          <cell r="H2048" t="str">
            <v>(04) - 2633318</v>
          </cell>
          <cell r="I2048">
            <v>71246</v>
          </cell>
        </row>
        <row r="2049">
          <cell r="B2049" t="str">
            <v>LIFE ABU HAIL PHARMACY LLC</v>
          </cell>
          <cell r="C2049" t="str">
            <v>DUBAI</v>
          </cell>
          <cell r="D2049" t="str">
            <v>DUBAI</v>
          </cell>
          <cell r="E2049">
            <v>43570</v>
          </cell>
          <cell r="F2049" t="str">
            <v>DHA-F-0001501</v>
          </cell>
          <cell r="G2049" t="str">
            <v>Life Abu Hail Pharmacy, Dubai</v>
          </cell>
          <cell r="H2049" t="str">
            <v>(04) - 3345553</v>
          </cell>
          <cell r="I2049">
            <v>71246</v>
          </cell>
        </row>
        <row r="2050">
          <cell r="B2050" t="str">
            <v>LIFE AL SHAB PHARMACY L.L.C</v>
          </cell>
          <cell r="C2050" t="str">
            <v>DUBAI</v>
          </cell>
          <cell r="D2050" t="str">
            <v>HOR AL ANZ</v>
          </cell>
          <cell r="E2050">
            <v>43570</v>
          </cell>
          <cell r="F2050" t="str">
            <v>DHA-F-0001566</v>
          </cell>
          <cell r="G2050" t="str">
            <v>Shop 1 &amp; 2, Plot # 127-0422, Malik Building, Al Shaab Colony, Hor Al Anz, Dubai</v>
          </cell>
          <cell r="H2050" t="str">
            <v>(04) - 3205629</v>
          </cell>
          <cell r="I2050">
            <v>71246</v>
          </cell>
        </row>
        <row r="2051">
          <cell r="B2051" t="str">
            <v>LIFE PHARMACY 3 LLC</v>
          </cell>
          <cell r="C2051" t="str">
            <v>DUBAI</v>
          </cell>
          <cell r="D2051" t="str">
            <v>INT. CITY</v>
          </cell>
          <cell r="E2051">
            <v>43570</v>
          </cell>
          <cell r="F2051" t="str">
            <v>DHA-F-0001589</v>
          </cell>
          <cell r="G2051" t="str">
            <v xml:space="preserve">Shop FA-19, Dragon Mart 2, International City, Dubai. </v>
          </cell>
          <cell r="H2051" t="str">
            <v>(04) - 5135355</v>
          </cell>
          <cell r="I2051">
            <v>71246</v>
          </cell>
        </row>
        <row r="2052">
          <cell r="B2052" t="str">
            <v>EXTRA LIFE PHARMACY L.L.C</v>
          </cell>
          <cell r="C2052" t="str">
            <v>DUBAI</v>
          </cell>
          <cell r="D2052" t="str">
            <v>AL BARSHA</v>
          </cell>
          <cell r="E2052">
            <v>43570</v>
          </cell>
          <cell r="F2052" t="str">
            <v>DHA-F-0047705</v>
          </cell>
          <cell r="G2052" t="str">
            <v>Akas Inn hotel Apartment (behind Holiday Inn Al Barsha</v>
          </cell>
          <cell r="H2052" t="str">
            <v>(04) - 3472212</v>
          </cell>
          <cell r="I2052">
            <v>71246</v>
          </cell>
        </row>
        <row r="2053">
          <cell r="B2053" t="str">
            <v>LIFE AL RIQQA PHARMACY L.L.C</v>
          </cell>
          <cell r="C2053" t="str">
            <v>DUBAI</v>
          </cell>
          <cell r="D2053" t="str">
            <v>AL RIGGA</v>
          </cell>
          <cell r="E2053">
            <v>43570</v>
          </cell>
          <cell r="F2053" t="str">
            <v>DHA-F-0001615</v>
          </cell>
          <cell r="G2053" t="str">
            <v>Shop# F67, Opp. To Carrefour, Al Ghurair Centre, Al Riqqa, Dubai</v>
          </cell>
          <cell r="H2053" t="str">
            <v>(04) - 2522421</v>
          </cell>
          <cell r="I2053">
            <v>71246</v>
          </cell>
        </row>
        <row r="2054">
          <cell r="B2054" t="str">
            <v>GOLDEN LIFE PHARMACY (LLC)</v>
          </cell>
          <cell r="C2054" t="str">
            <v>AL AIN</v>
          </cell>
          <cell r="D2054" t="str">
            <v>AL AIN MALL</v>
          </cell>
          <cell r="E2054">
            <v>43570</v>
          </cell>
          <cell r="F2054" t="str">
            <v>PF2845</v>
          </cell>
          <cell r="G2054" t="str">
            <v>Shop G578, Ground floor, Al Ain Mall. Al Ain</v>
          </cell>
          <cell r="H2054" t="str">
            <v>(03) - 7221676</v>
          </cell>
          <cell r="I2054">
            <v>71246</v>
          </cell>
        </row>
        <row r="2055">
          <cell r="B2055" t="str">
            <v>NATURAL LIFE PHARMACY LLC</v>
          </cell>
          <cell r="C2055" t="str">
            <v>ABU DHABI</v>
          </cell>
          <cell r="D2055" t="str">
            <v>ABU DHABI</v>
          </cell>
          <cell r="E2055">
            <v>43570</v>
          </cell>
          <cell r="F2055" t="str">
            <v>PF2846</v>
          </cell>
          <cell r="G2055" t="str">
            <v>Dalma Mall, Second Floor, Abu Dhabi</v>
          </cell>
          <cell r="H2055" t="str">
            <v>(02) - 5535528</v>
          </cell>
          <cell r="I2055">
            <v>71246</v>
          </cell>
        </row>
        <row r="2056">
          <cell r="B2056" t="str">
            <v>MARSA LIFE PHARMACY L.L.C</v>
          </cell>
          <cell r="C2056" t="str">
            <v>DUBAI</v>
          </cell>
          <cell r="D2056" t="str">
            <v>DUBAI MARINA</v>
          </cell>
          <cell r="E2056">
            <v>43570</v>
          </cell>
          <cell r="F2056" t="str">
            <v>DHA-F-0001632</v>
          </cell>
          <cell r="G2056" t="str">
            <v>Shop#7, MAG 218, Dubai Marina, Dubai.</v>
          </cell>
          <cell r="H2056" t="str">
            <v>(04) - 4298431</v>
          </cell>
          <cell r="I2056">
            <v>71246</v>
          </cell>
        </row>
        <row r="2057">
          <cell r="B2057" t="str">
            <v>AL KANZ PHARMACY (L.L.C.)</v>
          </cell>
          <cell r="C2057" t="str">
            <v>DUBAI</v>
          </cell>
          <cell r="D2057" t="str">
            <v>JUMEIRAH</v>
          </cell>
          <cell r="E2057">
            <v>43570</v>
          </cell>
          <cell r="F2057" t="str">
            <v>DHA-F-0001139</v>
          </cell>
          <cell r="G2057" t="str">
            <v>Lakeshore Tower ( Bojwani), JLT,Dubai Cluster Y ,Dubai , U. A. E</v>
          </cell>
          <cell r="H2057" t="str">
            <v>(04) - 5521649</v>
          </cell>
          <cell r="I2057">
            <v>71246</v>
          </cell>
        </row>
        <row r="2058">
          <cell r="B2058" t="str">
            <v>DEIRA LIFE PHARMACY L.L.C</v>
          </cell>
          <cell r="C2058" t="str">
            <v>DUBAI</v>
          </cell>
          <cell r="D2058" t="str">
            <v>AL RIGGA</v>
          </cell>
          <cell r="E2058">
            <v>43570</v>
          </cell>
          <cell r="F2058" t="str">
            <v>DHA-F-0001665</v>
          </cell>
          <cell r="G2058" t="str">
            <v>Shop#2,State 1 building, Rigga, Dubai.</v>
          </cell>
          <cell r="H2058" t="str">
            <v>(04) - 2380116</v>
          </cell>
          <cell r="I2058">
            <v>71246</v>
          </cell>
        </row>
        <row r="2059">
          <cell r="B2059" t="str">
            <v>HAMRIYA LIFE PHARMACY L L C</v>
          </cell>
          <cell r="C2059" t="str">
            <v>DUBAI</v>
          </cell>
          <cell r="D2059" t="str">
            <v>HOR AL ANZ</v>
          </cell>
          <cell r="E2059">
            <v>43570</v>
          </cell>
          <cell r="F2059" t="str">
            <v>DHA-F-0001699</v>
          </cell>
          <cell r="G2059" t="str">
            <v>Ground Floor,Union Co-operative Society,Hamriya Shopping Centre,Deira Hor Al Anz East,Dubai</v>
          </cell>
          <cell r="H2059" t="str">
            <v>(04) - 3205128</v>
          </cell>
          <cell r="I2059">
            <v>71246</v>
          </cell>
        </row>
        <row r="2060">
          <cell r="B2060" t="str">
            <v>JVC LIFE PHARMACY LLC</v>
          </cell>
          <cell r="C2060" t="str">
            <v>DUBAI</v>
          </cell>
          <cell r="D2060" t="str">
            <v>JUMEIRAH</v>
          </cell>
          <cell r="E2060">
            <v>43570</v>
          </cell>
          <cell r="F2060" t="str">
            <v>DHA-F-0001702</v>
          </cell>
          <cell r="G2060" t="str">
            <v>Shop # GS3,Opp to Bluemart Supermarket, Emirates Garden II- Mulberry, JVC</v>
          </cell>
          <cell r="H2060" t="str">
            <v>(04) - 5578841</v>
          </cell>
          <cell r="I2060">
            <v>71246</v>
          </cell>
        </row>
        <row r="2061">
          <cell r="B2061" t="str">
            <v>LIFE AL WARQA PHARMACY LLC</v>
          </cell>
          <cell r="C2061" t="str">
            <v>SHARJAH</v>
          </cell>
          <cell r="D2061" t="str">
            <v>AL WARQA</v>
          </cell>
          <cell r="E2061">
            <v>43570</v>
          </cell>
          <cell r="F2061" t="str">
            <v>DHA-F-0001677</v>
          </cell>
          <cell r="G2061" t="str">
            <v xml:space="preserve">Shop 1 &amp; 2, Al Kendi , bldg , Al warqa </v>
          </cell>
          <cell r="H2061" t="str">
            <v>(04) - 2865244</v>
          </cell>
          <cell r="I2061">
            <v>71246</v>
          </cell>
        </row>
        <row r="2062">
          <cell r="B2062" t="str">
            <v>HALA PHARMACY21</v>
          </cell>
          <cell r="C2062" t="str">
            <v>RAK</v>
          </cell>
          <cell r="D2062" t="str">
            <v>AL NADIYAH</v>
          </cell>
          <cell r="E2062">
            <v>43570</v>
          </cell>
          <cell r="F2062" t="str">
            <v>MOH-F-5000559</v>
          </cell>
          <cell r="G2062" t="str">
            <v xml:space="preserve">Opposite to Emirates Market ,Sheikh Muhammad Bin Salem Road,Al Nadiyah ,Ras Al Khaimah </v>
          </cell>
          <cell r="H2062" t="str">
            <v>(07) - 236 9729</v>
          </cell>
          <cell r="I2062">
            <v>71246</v>
          </cell>
        </row>
        <row r="2063">
          <cell r="B2063" t="str">
            <v>HALA PHARMACY22 (RAK)</v>
          </cell>
          <cell r="C2063" t="str">
            <v>RAK</v>
          </cell>
          <cell r="D2063" t="str">
            <v>AL KHARRAN</v>
          </cell>
          <cell r="E2063">
            <v>43570</v>
          </cell>
          <cell r="F2063" t="str">
            <v>MOH-F-5000560</v>
          </cell>
          <cell r="G2063" t="str">
            <v xml:space="preserve">Sheikh Rashid Bin Saeed Road ,Al Kharran ,Ras Al Khaimah </v>
          </cell>
          <cell r="H2063" t="str">
            <v>(07) - 2433432</v>
          </cell>
          <cell r="I2063">
            <v>71246</v>
          </cell>
        </row>
        <row r="2064">
          <cell r="B2064" t="str">
            <v>HALA PHARMACY LLC-BRANCH 19</v>
          </cell>
          <cell r="C2064" t="str">
            <v>SHARJAH</v>
          </cell>
          <cell r="D2064" t="str">
            <v>KING FAISAL</v>
          </cell>
          <cell r="E2064">
            <v>43570</v>
          </cell>
          <cell r="F2064" t="str">
            <v>MOH-F-5000558</v>
          </cell>
          <cell r="G2064" t="str">
            <v>Al Alami Centre, Shop No.4 &amp; 5, Al Alami Centre -1 , Near Spinneys King Faisal Street, Sharjah</v>
          </cell>
          <cell r="H2064" t="str">
            <v>(06) - 556 0640</v>
          </cell>
          <cell r="I2064">
            <v>71246</v>
          </cell>
        </row>
        <row r="2065">
          <cell r="B2065" t="str">
            <v>HALA PHARMACY LLC-BRANCH 18</v>
          </cell>
          <cell r="C2065" t="str">
            <v>SHARJAH</v>
          </cell>
          <cell r="D2065" t="str">
            <v>SHARJAH</v>
          </cell>
          <cell r="E2065">
            <v>43570</v>
          </cell>
          <cell r="F2065" t="str">
            <v xml:space="preserve">MOH-F-5000557 </v>
          </cell>
          <cell r="G2065" t="str">
            <v>Shop G2, Salem Tower (Plot 430), Near United Arab Bank,oppt to Al Noor Mosque, Al Majaz 1, Sharjah</v>
          </cell>
          <cell r="H2065" t="str">
            <v>(06) - 5561718</v>
          </cell>
          <cell r="I2065">
            <v>71246</v>
          </cell>
        </row>
        <row r="2066">
          <cell r="B2066" t="str">
            <v>YASSAT LIFE PHARMACY LLC</v>
          </cell>
          <cell r="C2066" t="str">
            <v>DUBAI</v>
          </cell>
          <cell r="D2066" t="str">
            <v>TECOM</v>
          </cell>
          <cell r="E2066">
            <v>43570</v>
          </cell>
          <cell r="F2066" t="str">
            <v xml:space="preserve">DHA-F-0001779 </v>
          </cell>
          <cell r="G2066" t="str">
            <v xml:space="preserve">Shop 1, Yassat Gloria hotel , Tecom </v>
          </cell>
          <cell r="H2066" t="str">
            <v>(04) - 3792799</v>
          </cell>
          <cell r="I2066">
            <v>71246</v>
          </cell>
        </row>
        <row r="2067">
          <cell r="B2067" t="str">
            <v>LIFE VISION PHARMACY LLC</v>
          </cell>
          <cell r="C2067" t="str">
            <v>DUBAI</v>
          </cell>
          <cell r="D2067" t="str">
            <v>BUSINESS BAY</v>
          </cell>
          <cell r="E2067">
            <v>43570</v>
          </cell>
          <cell r="F2067" t="str">
            <v>DHA-F-0001784</v>
          </cell>
          <cell r="G2067" t="str">
            <v xml:space="preserve">Shop G+1, Vision Tower, Business Bay, Dubai </v>
          </cell>
          <cell r="H2067" t="str">
            <v>(04) - 5543244</v>
          </cell>
          <cell r="I2067">
            <v>71246</v>
          </cell>
        </row>
        <row r="2068">
          <cell r="B2068" t="str">
            <v>LIFE PHARMACY 4 LLC</v>
          </cell>
          <cell r="C2068" t="str">
            <v>DUBAI</v>
          </cell>
          <cell r="D2068" t="str">
            <v>IBN BATTUTA</v>
          </cell>
          <cell r="E2068">
            <v>43570</v>
          </cell>
          <cell r="F2068" t="str">
            <v>DHA-F-0001787</v>
          </cell>
          <cell r="G2068" t="str">
            <v xml:space="preserve">Shop LF15, Metro Link, Ibn Battuta, </v>
          </cell>
          <cell r="H2068" t="str">
            <v>(04) - 2779199</v>
          </cell>
          <cell r="I2068">
            <v>71246</v>
          </cell>
        </row>
        <row r="2069">
          <cell r="B2069" t="str">
            <v>LIFE PHARMACY 3 LLC BRANCH</v>
          </cell>
          <cell r="C2069" t="str">
            <v>DUBAI</v>
          </cell>
          <cell r="D2069" t="str">
            <v>DEIRA</v>
          </cell>
          <cell r="E2069">
            <v>43570</v>
          </cell>
          <cell r="F2069" t="str">
            <v>DHA-F-0001817</v>
          </cell>
          <cell r="G2069" t="str">
            <v>LG01A, Next to Fitness First, Deira City Centre, Dubai</v>
          </cell>
          <cell r="H2069" t="str">
            <v>(04) - 2366021</v>
          </cell>
          <cell r="I2069">
            <v>71246</v>
          </cell>
        </row>
        <row r="2070">
          <cell r="B2070" t="str">
            <v>LIFE PHARMACY 7 LLC</v>
          </cell>
          <cell r="C2070" t="str">
            <v>DUBAI</v>
          </cell>
          <cell r="D2070" t="str">
            <v>AL FURJAN</v>
          </cell>
          <cell r="E2070">
            <v>43570</v>
          </cell>
          <cell r="F2070" t="str">
            <v>DHA-F-0001867</v>
          </cell>
          <cell r="G2070" t="str">
            <v>Al Furjan South-Unit # FRJP-R-24</v>
          </cell>
          <cell r="H2070">
            <v>504513787</v>
          </cell>
          <cell r="I2070">
            <v>71246</v>
          </cell>
        </row>
        <row r="2071">
          <cell r="B2071" t="str">
            <v>SUSTAINABLE LIFE PHARMACY LLC</v>
          </cell>
          <cell r="C2071" t="str">
            <v>DUBAI</v>
          </cell>
          <cell r="D2071" t="str">
            <v>DUBAI</v>
          </cell>
          <cell r="E2071">
            <v>43570</v>
          </cell>
          <cell r="F2071" t="str">
            <v>DHA-F-0001850</v>
          </cell>
          <cell r="G2071" t="str">
            <v>B-1, The sustainable  City, Al Wadi Al Safa 7, Dubai, U.A.E</v>
          </cell>
          <cell r="H2071" t="str">
            <v>04 3679970</v>
          </cell>
          <cell r="I2071">
            <v>71246</v>
          </cell>
        </row>
        <row r="2072">
          <cell r="B2072" t="str">
            <v>Life Pharmacy L L C Branch</v>
          </cell>
          <cell r="C2072" t="str">
            <v>DUBAI</v>
          </cell>
          <cell r="D2072" t="str">
            <v>DUBAI</v>
          </cell>
          <cell r="E2072">
            <v>43570</v>
          </cell>
          <cell r="F2072" t="str">
            <v>DHA-F-0001921</v>
          </cell>
          <cell r="G2072" t="str">
            <v>Unit 134, Next to I care Clinic, Ground Floor, Lamcy Plaza, Dubai.</v>
          </cell>
          <cell r="H2072" t="str">
            <v>04-3966711</v>
          </cell>
          <cell r="I2072">
            <v>71246</v>
          </cell>
        </row>
        <row r="2073">
          <cell r="B2073" t="str">
            <v>LIFE PHARMACY 5 LLC</v>
          </cell>
          <cell r="C2073" t="str">
            <v>DUBAI</v>
          </cell>
          <cell r="D2073" t="str">
            <v>DUBAI</v>
          </cell>
          <cell r="E2073">
            <v>43570</v>
          </cell>
          <cell r="F2073" t="str">
            <v>DHA-F-0001941</v>
          </cell>
          <cell r="G2073" t="str">
            <v>Shop#AT040A,First Floor, Dubai Festival City Mall, Dubai</v>
          </cell>
          <cell r="H2073" t="str">
            <v>04-2366623</v>
          </cell>
          <cell r="I2073">
            <v>71246</v>
          </cell>
        </row>
        <row r="2074">
          <cell r="B2074" t="str">
            <v>LIFE PHARMACY 3 LLC (BRANCH)</v>
          </cell>
          <cell r="C2074" t="str">
            <v>DUBAI</v>
          </cell>
          <cell r="D2074" t="str">
            <v>JUMEIRAH</v>
          </cell>
          <cell r="E2074">
            <v>43570</v>
          </cell>
          <cell r="F2074" t="str">
            <v>DHA-F-0001951</v>
          </cell>
          <cell r="G2074" t="str">
            <v>Unit No: JI-B5 -RI-05D,Jumeriah,Pavilion Master Community, Dubai.</v>
          </cell>
          <cell r="H2074" t="str">
            <v>04-2434106</v>
          </cell>
          <cell r="I2074">
            <v>71246</v>
          </cell>
        </row>
        <row r="2075">
          <cell r="B2075" t="str">
            <v xml:space="preserve">LIFE PHARMACY LLC (BRANCH) </v>
          </cell>
          <cell r="C2075" t="str">
            <v>DUBAI</v>
          </cell>
          <cell r="D2075" t="str">
            <v>BUSINESS BAY</v>
          </cell>
          <cell r="E2075">
            <v>43570</v>
          </cell>
          <cell r="F2075" t="str">
            <v>DHA-F-0001950</v>
          </cell>
          <cell r="G2075" t="str">
            <v>Shop # 1, Clover Bay Tower, Business Bay, Dubai</v>
          </cell>
          <cell r="H2075" t="str">
            <v>04-5610000</v>
          </cell>
          <cell r="I2075">
            <v>71246</v>
          </cell>
        </row>
        <row r="2076">
          <cell r="B2076" t="str">
            <v>HALA PHARMACY 19 L.L.C</v>
          </cell>
          <cell r="C2076" t="str">
            <v>DUBAI</v>
          </cell>
          <cell r="D2076" t="str">
            <v>INTERNATIONAL CITY</v>
          </cell>
          <cell r="E2076">
            <v>43570</v>
          </cell>
          <cell r="F2076" t="str">
            <v>DHA-F-0000951</v>
          </cell>
          <cell r="G2076" t="str">
            <v>S-16, P 17 Building , France Cluster, International City, Dubai UAE.</v>
          </cell>
          <cell r="H2076" t="str">
            <v xml:space="preserve">04-4307323  </v>
          </cell>
          <cell r="I2076">
            <v>71246</v>
          </cell>
        </row>
        <row r="2077">
          <cell r="B2077" t="str">
            <v>LIFE AL YALAYIS 1 (BR OF LIFE PHARMACY 3 L.L.C)</v>
          </cell>
          <cell r="C2077" t="str">
            <v>DUBAI</v>
          </cell>
          <cell r="D2077" t="str">
            <v>DUBAI</v>
          </cell>
          <cell r="E2077">
            <v>43570</v>
          </cell>
          <cell r="F2077" t="str">
            <v>DHA-F-0001997</v>
          </cell>
          <cell r="G2077" t="str">
            <v>Unit No. MIRA - GF-005, Mira Town Centre, Reem Community, Dubai</v>
          </cell>
          <cell r="H2077" t="str">
            <v xml:space="preserve">04-3683426 </v>
          </cell>
          <cell r="I2077">
            <v>71246</v>
          </cell>
        </row>
        <row r="2078">
          <cell r="B2078" t="str">
            <v>LIFE AL BARSHA SOUTH FOURTH BR OF LIFE PHARMACY L L C</v>
          </cell>
          <cell r="C2078" t="str">
            <v>DUBAI</v>
          </cell>
          <cell r="D2078" t="str">
            <v>JUMEIRAH</v>
          </cell>
          <cell r="E2078">
            <v>43570</v>
          </cell>
          <cell r="F2078" t="str">
            <v>DHA-F-0002021</v>
          </cell>
          <cell r="G2078" t="str">
            <v>Shop no. G01-B, Manhattan Building, Near Choithram , JVC Village,  Al Barsha South Fourth Community, Dubai</v>
          </cell>
          <cell r="H2078" t="str">
            <v>04-2417418</v>
          </cell>
          <cell r="I2078">
            <v>71246</v>
          </cell>
        </row>
        <row r="2079">
          <cell r="B2079" t="str">
            <v>BANIYAS LIFE PHARMACY BR OF LIFE PHARMACY LLC</v>
          </cell>
          <cell r="C2079" t="str">
            <v>DUBAI</v>
          </cell>
          <cell r="D2079" t="str">
            <v>DEIRA</v>
          </cell>
          <cell r="E2079">
            <v>43570</v>
          </cell>
          <cell r="F2079" t="str">
            <v>DHA-F-0001993</v>
          </cell>
          <cell r="G2079" t="str">
            <v>Al Ashrfiah Building, Near Clock Tower, Deira, Dubai - UAE</v>
          </cell>
          <cell r="H2079" t="str">
            <v xml:space="preserve">04 2550173  </v>
          </cell>
          <cell r="I2079">
            <v>71246</v>
          </cell>
        </row>
        <row r="2080">
          <cell r="B2080" t="str">
            <v>LIFE AL MIZHAR FIRST BR OF LIFE PHARMACY</v>
          </cell>
          <cell r="C2080" t="str">
            <v>DUBAI</v>
          </cell>
          <cell r="D2080" t="str">
            <v>AL MIZHAR</v>
          </cell>
          <cell r="E2080">
            <v>43570</v>
          </cell>
          <cell r="F2080" t="str">
            <v>DHA-F-0002015</v>
          </cell>
          <cell r="G2080" t="str">
            <v>Unit no. 2630, Arabian Center, Al Mizhar, Dubai</v>
          </cell>
          <cell r="H2080" t="str">
            <v>04-2360046</v>
          </cell>
          <cell r="I2080">
            <v>71246</v>
          </cell>
        </row>
        <row r="2081">
          <cell r="B2081" t="str">
            <v>LIFE AL HAMRIYA BR OF LIFE PHARMACY LLC</v>
          </cell>
          <cell r="C2081" t="str">
            <v>DUBAI</v>
          </cell>
          <cell r="D2081" t="str">
            <v>BURDUBAI</v>
          </cell>
          <cell r="E2081">
            <v>43570</v>
          </cell>
          <cell r="F2081" t="str">
            <v>DHA-F-0002040</v>
          </cell>
          <cell r="G2081" t="str">
            <v xml:space="preserve">Unit A, Ground floor, Fathima Hypermarket, Khalid Bin Al Waleed Rd., Bur Dubai </v>
          </cell>
          <cell r="H2081" t="str">
            <v>04-3571148</v>
          </cell>
          <cell r="I2081">
            <v>71246</v>
          </cell>
        </row>
        <row r="2082">
          <cell r="B2082" t="str">
            <v>LIFE TWO PHARMACY LLC BRANCH</v>
          </cell>
          <cell r="C2082" t="str">
            <v>DUBAI</v>
          </cell>
          <cell r="D2082" t="str">
            <v>BUSINESS BAY</v>
          </cell>
          <cell r="E2082">
            <v>43570</v>
          </cell>
          <cell r="F2082" t="str">
            <v>DHA-F-0002038</v>
          </cell>
          <cell r="G2082" t="str">
            <v>Shop # G84 &amp; G85, Bay Avenue- Business Ba y,next to WHSmith Dubai</v>
          </cell>
          <cell r="H2082" t="str">
            <v>04 - 5520750</v>
          </cell>
          <cell r="I2082">
            <v>71246</v>
          </cell>
        </row>
        <row r="2083">
          <cell r="B2083" t="str">
            <v>Karama Life Pharmacy Br Of Life Pharmacy L L C</v>
          </cell>
          <cell r="C2083" t="str">
            <v>DUBAI</v>
          </cell>
          <cell r="D2083" t="str">
            <v>AL KARAMA</v>
          </cell>
          <cell r="E2083">
            <v>43570</v>
          </cell>
          <cell r="F2083" t="str">
            <v>DHA-F-0002068</v>
          </cell>
          <cell r="G2083" t="str">
            <v>Shop no. 1 &amp; 2 , Al Karama Building , Karama , Dubai.</v>
          </cell>
          <cell r="H2083" t="str">
            <v>04-3450875</v>
          </cell>
          <cell r="I2083">
            <v>71246</v>
          </cell>
        </row>
        <row r="2084">
          <cell r="B2084" t="str">
            <v>REAL 7 PHARMACY DMCC BRANCH</v>
          </cell>
          <cell r="C2084" t="str">
            <v>DUBAI</v>
          </cell>
          <cell r="D2084" t="str">
            <v>JUMEIRAH</v>
          </cell>
          <cell r="E2084">
            <v>43570</v>
          </cell>
          <cell r="F2084" t="str">
            <v>DHA-F-0002104</v>
          </cell>
          <cell r="G2084" t="str">
            <v>Shop PL-7, Lake Terrace, Cluster D, Jumeirah Lakes Towers, Dubai</v>
          </cell>
          <cell r="H2084" t="str">
            <v>04-2428798</v>
          </cell>
          <cell r="I2084">
            <v>71246</v>
          </cell>
        </row>
        <row r="2085">
          <cell r="B2085" t="str">
            <v>NEW SILICON PHARMACY BR OF LIFE PHARMACY</v>
          </cell>
          <cell r="C2085" t="str">
            <v>DUBAI</v>
          </cell>
          <cell r="D2085" t="str">
            <v>SILICON OASIS</v>
          </cell>
          <cell r="E2085">
            <v>43570</v>
          </cell>
          <cell r="F2085" t="str">
            <v>DHA-F-0002122</v>
          </cell>
          <cell r="G2085" t="str">
            <v>Retail 01, Le Presidium Tower, Dubai Silicon Oasis, Dubai</v>
          </cell>
          <cell r="H2085" t="str">
            <v>04-320 4410</v>
          </cell>
          <cell r="I2085">
            <v>71246</v>
          </cell>
        </row>
        <row r="2086">
          <cell r="B2086" t="str">
            <v>HALA PHARMACY LLC-BRANCH 26</v>
          </cell>
          <cell r="C2086" t="str">
            <v>SHARJAH</v>
          </cell>
          <cell r="D2086" t="str">
            <v>AL NASSERYA</v>
          </cell>
          <cell r="E2086">
            <v>43570</v>
          </cell>
          <cell r="F2086" t="str">
            <v>MOH-F-5000662</v>
          </cell>
          <cell r="G2086" t="str">
            <v>G09 &amp; G10, My City Centre, Al Nasseriya, Sharjah</v>
          </cell>
          <cell r="H2086" t="str">
            <v>06-5220367</v>
          </cell>
          <cell r="I2086">
            <v>71246</v>
          </cell>
        </row>
        <row r="2087">
          <cell r="B2087" t="str">
            <v>YASSAT LIFE PHARMACY</v>
          </cell>
          <cell r="C2087" t="str">
            <v>DUBAI</v>
          </cell>
          <cell r="D2087" t="str">
            <v>DPC</v>
          </cell>
          <cell r="E2087">
            <v>43570</v>
          </cell>
          <cell r="F2087" t="str">
            <v>DHA-F-0002157</v>
          </cell>
          <cell r="G2087" t="str">
            <v>Shop no. 7 &amp; 8 , Ground Floor , Caliber Plaza, Dubai Production City  , Dubai</v>
          </cell>
          <cell r="H2087" t="str">
            <v>04-5646424</v>
          </cell>
          <cell r="I2087">
            <v>71246</v>
          </cell>
        </row>
        <row r="2088">
          <cell r="B2088" t="str">
            <v>Gold Life Pharmacy Br of Life Pharmacy LLC</v>
          </cell>
          <cell r="C2088" t="str">
            <v>DUBAI</v>
          </cell>
          <cell r="D2088" t="str">
            <v>DUBAI</v>
          </cell>
          <cell r="E2088">
            <v>43570</v>
          </cell>
          <cell r="F2088" t="str">
            <v>DHA-F-0002171</v>
          </cell>
          <cell r="G2088" t="str">
            <v>Unit no. GDP-5-G-R5-004, Gold and Diamond Park, Dubai</v>
          </cell>
          <cell r="H2088" t="str">
            <v>04-3410243</v>
          </cell>
          <cell r="I2088">
            <v>71246</v>
          </cell>
        </row>
        <row r="2089">
          <cell r="B2089" t="str">
            <v>Premier Pharmacy</v>
          </cell>
          <cell r="C2089" t="str">
            <v>DUBAI</v>
          </cell>
          <cell r="D2089" t="str">
            <v>JUMEIRAH</v>
          </cell>
          <cell r="E2089">
            <v>43570</v>
          </cell>
          <cell r="F2089" t="str">
            <v>DHA-F-0000269</v>
          </cell>
          <cell r="G2089" t="str">
            <v>Shop # 2, Kings College Hospital Building, Umm Suquim First, Jumeirah, Dubai.</v>
          </cell>
          <cell r="H2089" t="str">
            <v>04-3411429</v>
          </cell>
          <cell r="I2089">
            <v>71246</v>
          </cell>
        </row>
        <row r="2090">
          <cell r="B2090" t="str">
            <v>Hala Pharmacy 23</v>
          </cell>
          <cell r="C2090" t="str">
            <v>RAK</v>
          </cell>
          <cell r="D2090" t="str">
            <v>AL DHAID</v>
          </cell>
          <cell r="E2090">
            <v>43570</v>
          </cell>
          <cell r="F2090" t="str">
            <v>MOH-F-5000689</v>
          </cell>
          <cell r="G2090" t="str">
            <v>Unit B11, My City Centre, Al Dhaid, Ras Al Khaimah</v>
          </cell>
          <cell r="H2090" t="str">
            <v>07- 2355984</v>
          </cell>
          <cell r="I2090">
            <v>71246</v>
          </cell>
        </row>
        <row r="2091">
          <cell r="B2091" t="str">
            <v>LIFE AL BARSHA FOURTH 2 BR OF LIFE PHARMACY LLC</v>
          </cell>
          <cell r="C2091" t="str">
            <v>DUBAI</v>
          </cell>
          <cell r="D2091" t="str">
            <v>AL BARSHA</v>
          </cell>
          <cell r="E2091">
            <v>43570</v>
          </cell>
          <cell r="F2091" t="str">
            <v>DHA-F-0002247</v>
          </cell>
          <cell r="G2091" t="str">
            <v>Shop no. 1, Prime Business Center A, Al Barsha South Fourth (Plot no: 240), Dubai.</v>
          </cell>
          <cell r="H2091" t="str">
            <v>04-5610000</v>
          </cell>
          <cell r="I2091">
            <v>71246</v>
          </cell>
        </row>
        <row r="2092">
          <cell r="B2092" t="str">
            <v>Life Pharmacy DIP 2 Br of Life Pharmacy L L C</v>
          </cell>
          <cell r="C2092" t="str">
            <v>DUBAI</v>
          </cell>
          <cell r="D2092" t="str">
            <v>DIP</v>
          </cell>
          <cell r="E2092">
            <v>43570</v>
          </cell>
          <cell r="F2092" t="str">
            <v>DHA-F-0002253</v>
          </cell>
          <cell r="G2092" t="str">
            <v>Unit No.6,Ramla Mall, DIP, Dubai</v>
          </cell>
          <cell r="H2092" t="str">
            <v>04 8802157</v>
          </cell>
          <cell r="I2092">
            <v>71246</v>
          </cell>
        </row>
        <row r="2093">
          <cell r="B2093" t="str">
            <v>Life Pharmacy LLC DMCC Br</v>
          </cell>
          <cell r="C2093" t="str">
            <v>DUBAI</v>
          </cell>
          <cell r="D2093" t="str">
            <v>JUMEIRAH</v>
          </cell>
          <cell r="E2093">
            <v>43570</v>
          </cell>
          <cell r="F2093" t="str">
            <v>DHA-F-0002263</v>
          </cell>
          <cell r="G2093" t="str">
            <v>G11, Dubai Gate 1, Jumeirah Lakes Towers, Dubai</v>
          </cell>
          <cell r="H2093" t="str">
            <v>04-5610000</v>
          </cell>
          <cell r="I2093">
            <v>71246</v>
          </cell>
        </row>
        <row r="2094">
          <cell r="B2094" t="str">
            <v>HALA PHARMACY LLC BRANCH 27</v>
          </cell>
          <cell r="C2094" t="str">
            <v>SHARJAH</v>
          </cell>
          <cell r="D2094" t="str">
            <v>AL JURAINA</v>
          </cell>
          <cell r="E2094">
            <v>43570</v>
          </cell>
          <cell r="F2094" t="str">
            <v>MOH-F-5000708</v>
          </cell>
          <cell r="G2094" t="str">
            <v>Unit no. J-040, Ground Floor, Matajer Al Juraina, Sharjah - UAE</v>
          </cell>
          <cell r="H2094" t="str">
            <v>06-5526718</v>
          </cell>
          <cell r="I2094">
            <v>71246</v>
          </cell>
        </row>
        <row r="2095">
          <cell r="B2095" t="str">
            <v>HALA PHARMACY LLC-BRANCH 20</v>
          </cell>
          <cell r="C2095" t="str">
            <v>SHARJAH</v>
          </cell>
          <cell r="D2095" t="str">
            <v>SHARJAH</v>
          </cell>
          <cell r="E2095">
            <v>43570</v>
          </cell>
          <cell r="F2095" t="str">
            <v>MOH-F-5000728</v>
          </cell>
          <cell r="G2095" t="str">
            <v>Unit B051, Sharjah City Centre ,Sharjah</v>
          </cell>
          <cell r="H2095" t="str">
            <v>06-5226348</v>
          </cell>
          <cell r="I2095">
            <v>71246</v>
          </cell>
        </row>
        <row r="2096">
          <cell r="B2096" t="str">
            <v>HALA PHARMACY 25</v>
          </cell>
          <cell r="C2096" t="str">
            <v>RAK</v>
          </cell>
          <cell r="D2096" t="str">
            <v>MANAR MALL</v>
          </cell>
          <cell r="E2096">
            <v>43570</v>
          </cell>
          <cell r="F2096" t="str">
            <v>MOH-F-5000749</v>
          </cell>
          <cell r="G2096" t="str">
            <v>Unit no. 123, Ground floor, Manar Mall, Ras Al Khaimah - UAE</v>
          </cell>
          <cell r="H2096" t="str">
            <v>04-5610000</v>
          </cell>
          <cell r="I2096">
            <v>71246</v>
          </cell>
        </row>
        <row r="2097">
          <cell r="B2097" t="str">
            <v>NEW SPRING PHARMACY (BR OF LIFE PHARMACY LLC)</v>
          </cell>
          <cell r="C2097" t="str">
            <v>DUBAI</v>
          </cell>
          <cell r="D2097" t="str">
            <v>DUBAI</v>
          </cell>
          <cell r="E2097">
            <v>43570</v>
          </cell>
          <cell r="F2097" t="str">
            <v>DHA-F-0002350</v>
          </cell>
          <cell r="G2097" t="str">
            <v>Unit No. NSPV-FF-26, The New Spring Village, Dubai</v>
          </cell>
          <cell r="H2097" t="str">
            <v>04 5610000</v>
          </cell>
          <cell r="I2097">
            <v>71246</v>
          </cell>
        </row>
        <row r="2098">
          <cell r="B2098" t="str">
            <v>LIFE PHARMACY 8 BR OF LIFE PHARMACY LLC</v>
          </cell>
          <cell r="C2098" t="str">
            <v>DUBAI</v>
          </cell>
          <cell r="D2098" t="str">
            <v>MOE</v>
          </cell>
          <cell r="E2098">
            <v>43570</v>
          </cell>
          <cell r="F2098" t="str">
            <v>DHA-F-0002391</v>
          </cell>
          <cell r="G2098" t="str">
            <v>Unit no. F11H, First Floor, Mall of Emirates, Dubai - UAE</v>
          </cell>
          <cell r="H2098" t="str">
            <v>04 5610000</v>
          </cell>
          <cell r="I2098">
            <v>71246</v>
          </cell>
        </row>
        <row r="2099">
          <cell r="B2099" t="str">
            <v>BURJUMAN PHARMACY LLC</v>
          </cell>
          <cell r="C2099" t="str">
            <v>DUBAI</v>
          </cell>
          <cell r="D2099" t="str">
            <v>BURDUBAI</v>
          </cell>
          <cell r="E2099">
            <v>43570</v>
          </cell>
          <cell r="F2099" t="str">
            <v>DHA-F-0001901</v>
          </cell>
          <cell r="G2099" t="str">
            <v>Ground Floor, Khalid Bin Al Walid Street, Inside Burjuman Center, Bur Dubai</v>
          </cell>
          <cell r="H2099" t="str">
            <v>04 338 7616</v>
          </cell>
          <cell r="I2099">
            <v>71246</v>
          </cell>
        </row>
        <row r="2100">
          <cell r="B2100" t="str">
            <v>LIFE PHARMACY 10 BR OF LIFE PHARMACY LLC</v>
          </cell>
          <cell r="C2100" t="str">
            <v>DUBAI</v>
          </cell>
          <cell r="D2100" t="str">
            <v>JUMEIRAH</v>
          </cell>
          <cell r="E2100">
            <v>43570</v>
          </cell>
          <cell r="F2100" t="str">
            <v>DHA-F-0002413</v>
          </cell>
          <cell r="G2100" t="str">
            <v>Shop No:6, Ground Floor,  Al Fattan Shopping Centre, JBR Walk, Dubai – UAE</v>
          </cell>
          <cell r="H2100" t="str">
            <v>04 5610000</v>
          </cell>
          <cell r="I2100">
            <v>71246</v>
          </cell>
        </row>
        <row r="2101">
          <cell r="B2101" t="str">
            <v>LIFE AL RIQQA2 BR OF LIFE PHARMACY LLC</v>
          </cell>
          <cell r="C2101" t="str">
            <v>DUBAI</v>
          </cell>
          <cell r="D2101" t="str">
            <v>DUBAI</v>
          </cell>
          <cell r="E2101">
            <v>43570</v>
          </cell>
          <cell r="F2101" t="str">
            <v>DHA-F-0002438</v>
          </cell>
          <cell r="G2101" t="str">
            <v>Shop no. AGC 30, Ground Floor, Al Ghurair Centre, Dubai – UAE</v>
          </cell>
          <cell r="H2101" t="str">
            <v>04 5610000</v>
          </cell>
          <cell r="I2101">
            <v>71246</v>
          </cell>
        </row>
        <row r="2102">
          <cell r="B2102" t="str">
            <v>JADAF LIFE PHARMACY BR OF LIFE PHARMACY LLC</v>
          </cell>
          <cell r="C2102" t="str">
            <v>DUBAI</v>
          </cell>
          <cell r="D2102" t="str">
            <v>AL JEDDAF</v>
          </cell>
          <cell r="E2102">
            <v>43570</v>
          </cell>
          <cell r="F2102" t="str">
            <v>DHA-F-0002470</v>
          </cell>
          <cell r="G2102" t="str">
            <v>Retail#1, Riah Towers, Culture Village, Al Jeddaf, Dubai - UAE</v>
          </cell>
          <cell r="H2102" t="str">
            <v>04 5610000</v>
          </cell>
          <cell r="I2102">
            <v>71246</v>
          </cell>
        </row>
        <row r="2103">
          <cell r="B2103" t="str">
            <v>THE POINTE LIFE PHARMACY BR OF LIFE PHARMACY  LLC</v>
          </cell>
          <cell r="C2103" t="str">
            <v>DUBAI</v>
          </cell>
          <cell r="D2103" t="str">
            <v>JUMEIRAH</v>
          </cell>
          <cell r="E2103">
            <v>43570</v>
          </cell>
          <cell r="F2103" t="str">
            <v>DHA-F-0002471</v>
          </cell>
          <cell r="G2103" t="str">
            <v>Next to Reel Cinemas , The Pointe , Palm Jumeirah, Dubai, UAE</v>
          </cell>
          <cell r="H2103" t="str">
            <v>04 5610000</v>
          </cell>
          <cell r="I2103">
            <v>71246</v>
          </cell>
        </row>
        <row r="2104">
          <cell r="B2104" t="str">
            <v>LA RIVIERA LIFE PHARMACY BR OF LIFE PHARMACY LLC</v>
          </cell>
          <cell r="C2104" t="str">
            <v>DUBAI</v>
          </cell>
          <cell r="D2104" t="str">
            <v>DUBAI MARINA</v>
          </cell>
          <cell r="E2104">
            <v>43570</v>
          </cell>
          <cell r="F2104" t="str">
            <v>DHA-F-0002468</v>
          </cell>
          <cell r="G2104" t="str">
            <v>Unit S02 in La Riviera Tower, Dubai Marina,Dubai</v>
          </cell>
          <cell r="H2104" t="str">
            <v>04 4564220</v>
          </cell>
          <cell r="I2104">
            <v>71246</v>
          </cell>
        </row>
        <row r="2105">
          <cell r="B2105" t="str">
            <v>C C S LIFE PHARMACY BR OF LIFE PHARMACY</v>
          </cell>
          <cell r="C2105" t="str">
            <v>DUBAI</v>
          </cell>
          <cell r="D2105" t="str">
            <v>BURDUBAI</v>
          </cell>
          <cell r="E2105">
            <v>43570</v>
          </cell>
          <cell r="F2105" t="str">
            <v>DHA-F-0002515</v>
          </cell>
          <cell r="G2105" t="str">
            <v>Unit No. 2, Ground Floor, Shindagha City Centre, Bur Dubai, Dubai</v>
          </cell>
          <cell r="H2105" t="str">
            <v>04 5610000</v>
          </cell>
          <cell r="I2105">
            <v>71246</v>
          </cell>
        </row>
        <row r="2106">
          <cell r="B2106" t="str">
            <v>JBR LIFE PHARMACY 2 BR OF LIFE PHARMACY LLC</v>
          </cell>
          <cell r="C2106" t="str">
            <v>DUBAI</v>
          </cell>
          <cell r="D2106" t="str">
            <v>JUMEIRAH</v>
          </cell>
          <cell r="E2106">
            <v>43570</v>
          </cell>
          <cell r="F2106" t="str">
            <v>DHA-F-0002533</v>
          </cell>
          <cell r="G2106" t="str">
            <v>Shop No 2406, Ground floor, The Beach – JBR , Dubai UAE  </v>
          </cell>
          <cell r="H2106" t="str">
            <v>04 5610000</v>
          </cell>
          <cell r="I2106">
            <v>71246</v>
          </cell>
        </row>
        <row r="2107">
          <cell r="B2107" t="str">
            <v>TOWN SQUARE LIFE PHARMACY BR OF LIFE PHARMACY LLC</v>
          </cell>
          <cell r="C2107" t="str">
            <v>DUBAI</v>
          </cell>
          <cell r="D2107" t="str">
            <v>DUBAI</v>
          </cell>
          <cell r="E2107">
            <v>43570</v>
          </cell>
          <cell r="F2107" t="str">
            <v>DHA-F-0002534</v>
          </cell>
          <cell r="G2107" t="str">
            <v>Unit No. 4, Ground Floor, Town Square Development Zahra Apartments, Dubai – UAE</v>
          </cell>
          <cell r="H2107" t="str">
            <v>04 5610000</v>
          </cell>
          <cell r="I2107">
            <v>71246</v>
          </cell>
        </row>
        <row r="2108">
          <cell r="B2108" t="str">
            <v>HALA PHARMACY LLC BRANCH 33</v>
          </cell>
          <cell r="C2108" t="str">
            <v>SHARJAH</v>
          </cell>
          <cell r="D2108" t="str">
            <v>BUHAIRA CORNICHE</v>
          </cell>
          <cell r="E2108">
            <v>43570</v>
          </cell>
          <cell r="F2108" t="str">
            <v>MOH-F-5000801</v>
          </cell>
          <cell r="G2108" t="str">
            <v xml:space="preserve">Shop Unit No. 1 &amp; 2, Golden Tower, Buheirah Corniche, Sharjah – UAE </v>
          </cell>
          <cell r="H2108" t="str">
            <v>04 5610000</v>
          </cell>
          <cell r="I2108">
            <v>71246</v>
          </cell>
        </row>
        <row r="2109">
          <cell r="B2109" t="str">
            <v>HALA PHARMACY LLC BRANCH 35</v>
          </cell>
          <cell r="C2109" t="str">
            <v>SHARJAH</v>
          </cell>
          <cell r="D2109" t="str">
            <v>AL TAWUN</v>
          </cell>
          <cell r="E2109">
            <v>43570</v>
          </cell>
          <cell r="F2109" t="str">
            <v>MOH-F-5000802</v>
          </cell>
          <cell r="G2109" t="str">
            <v>Shop No.1, Arab Doctors Specialist Center Building, Al Taawun Rd., Sharjah – UAE</v>
          </cell>
          <cell r="H2109" t="str">
            <v>04 5610000</v>
          </cell>
          <cell r="I2109">
            <v>71246</v>
          </cell>
        </row>
        <row r="2110">
          <cell r="B2110" t="str">
            <v>S Z R LIFE PHARMACY BR OF LIFE PHARMACY LLC</v>
          </cell>
          <cell r="C2110" t="str">
            <v>DUBAI</v>
          </cell>
          <cell r="D2110" t="str">
            <v>SHEIK ZAYED RD</v>
          </cell>
          <cell r="E2110">
            <v>43570</v>
          </cell>
          <cell r="F2110" t="str">
            <v>DHA-F-0002559</v>
          </cell>
          <cell r="G2110" t="str">
            <v>Showroom No. 2, Al Kawakeb (D Block), Sheikh Zayed Road, Dubai – UAE</v>
          </cell>
          <cell r="H2110" t="str">
            <v>04 5610000</v>
          </cell>
          <cell r="I2110">
            <v>71246</v>
          </cell>
        </row>
        <row r="2111">
          <cell r="B2111" t="str">
            <v>LIFE PHARMACY JVT 2 BR OF LIFE PHARMACY LLC</v>
          </cell>
          <cell r="C2111" t="str">
            <v>DUBAI</v>
          </cell>
          <cell r="D2111" t="str">
            <v>JUMEIRAH</v>
          </cell>
          <cell r="E2111">
            <v>43570</v>
          </cell>
          <cell r="F2111" t="str">
            <v>DHA-F-0002563</v>
          </cell>
          <cell r="G2111" t="str">
            <v>Shop no. R01, Next to Triangle Supermarket, Green Park Building, JVT, Dubai -  UAE</v>
          </cell>
          <cell r="H2111" t="str">
            <v>04 5511914</v>
          </cell>
          <cell r="I2111">
            <v>71246</v>
          </cell>
        </row>
        <row r="2112">
          <cell r="B2112" t="str">
            <v>LIFE PHARMACY DAMASCUS BR OF LIFE PHARMACY LLC</v>
          </cell>
          <cell r="C2112" t="str">
            <v>DUBAI</v>
          </cell>
          <cell r="D2112" t="str">
            <v>AL QUSAIS</v>
          </cell>
          <cell r="E2112">
            <v>43570</v>
          </cell>
          <cell r="F2112" t="str">
            <v>DHA-F-0002583</v>
          </cell>
          <cell r="G2112" t="str">
            <v>Shop No.1, Next to Al Kabayl Center ,Al Qusais 2 Bldng., Damascus Street,  Al Qusais, Dubai -  UAE</v>
          </cell>
          <cell r="H2112" t="str">
            <v>04 5610000</v>
          </cell>
          <cell r="I2112">
            <v>71246</v>
          </cell>
        </row>
        <row r="2113">
          <cell r="B2113" t="str">
            <v>LIFE AL WARQA 2 BR OF LIFE PHARMACY LLC</v>
          </cell>
          <cell r="C2113" t="str">
            <v>DUBAI</v>
          </cell>
          <cell r="D2113" t="str">
            <v>AL WARQA</v>
          </cell>
          <cell r="E2113">
            <v>43570</v>
          </cell>
          <cell r="F2113" t="str">
            <v>DHA-F-3664800</v>
          </cell>
          <cell r="G2113" t="str">
            <v>Shop No. 5, Ground Floor, Al Jabri Building, Al Warqa First, Dubai – UAE</v>
          </cell>
          <cell r="H2113" t="str">
            <v>04 5610000</v>
          </cell>
          <cell r="I2113">
            <v>71246</v>
          </cell>
        </row>
        <row r="2114">
          <cell r="B2114" t="str">
            <v>MAS LIFE PHARMACY BR OF LIFE PHARMACY LLC</v>
          </cell>
          <cell r="C2114" t="str">
            <v>DUBAI</v>
          </cell>
          <cell r="D2114" t="str">
            <v>DUBAI</v>
          </cell>
          <cell r="E2114">
            <v>43570</v>
          </cell>
          <cell r="F2114" t="str">
            <v>DHA-F-3558060</v>
          </cell>
          <cell r="G2114" t="str">
            <v>Unit No. P1-08-1, MARSA AL SEEF,  DUBAI - UAE</v>
          </cell>
          <cell r="H2114" t="str">
            <v>04 5610000</v>
          </cell>
          <cell r="I2114">
            <v>71246</v>
          </cell>
        </row>
        <row r="2115">
          <cell r="B2115" t="str">
            <v>TOWN LIFE PHARMACY LLC</v>
          </cell>
          <cell r="C2115" t="str">
            <v>ABU DHABI</v>
          </cell>
          <cell r="D2115" t="str">
            <v>ABU DHABI</v>
          </cell>
          <cell r="E2115">
            <v>43570</v>
          </cell>
          <cell r="F2115" t="str">
            <v>PF3167</v>
          </cell>
          <cell r="G2115" t="str">
            <v>Unit No, RA 18 (A15), Opp. Abu Dhabi Coop, Ground Floor, Abu Dhabi Mall, Abu Dhabi - UAE</v>
          </cell>
          <cell r="H2115" t="str">
            <v>04 5610000</v>
          </cell>
          <cell r="I2115">
            <v>71246</v>
          </cell>
        </row>
        <row r="2116">
          <cell r="B2116" t="str">
            <v>HALA PHARMACY 34 LLC</v>
          </cell>
          <cell r="C2116" t="str">
            <v>RAK</v>
          </cell>
          <cell r="D2116" t="str">
            <v>AL NAKHEEL</v>
          </cell>
          <cell r="E2116">
            <v>43570</v>
          </cell>
          <cell r="F2116" t="str">
            <v>MOH-F-5000817</v>
          </cell>
          <cell r="G2116" t="str">
            <v>(opp) Manar Mall , Al Nakheel area, Ras Al Khaimah , UAE</v>
          </cell>
          <cell r="H2116" t="str">
            <v>04 5610000</v>
          </cell>
          <cell r="I2116">
            <v>71246</v>
          </cell>
        </row>
        <row r="2117">
          <cell r="B2117" t="str">
            <v>LIFE PHARMACY DFC BR OF LIFE PHARMACY LLC</v>
          </cell>
          <cell r="C2117" t="str">
            <v>DUBAI</v>
          </cell>
          <cell r="D2117" t="str">
            <v>DUBAI</v>
          </cell>
          <cell r="E2117">
            <v>43570</v>
          </cell>
          <cell r="F2117" t="str">
            <v>DHA-F-3096144</v>
          </cell>
          <cell r="G2117" t="str">
            <v>Unit No. - RC-021, First Floor, Dubai Festival City, Dubai UAE</v>
          </cell>
          <cell r="H2117" t="str">
            <v>04 236 6623</v>
          </cell>
          <cell r="I2117">
            <v>71246</v>
          </cell>
        </row>
        <row r="2118">
          <cell r="B2118" t="str">
            <v>AMINA HOSPITAL LLC</v>
          </cell>
          <cell r="C2118" t="str">
            <v>AJMAN</v>
          </cell>
          <cell r="D2118" t="str">
            <v>AL QUDS ST</v>
          </cell>
          <cell r="E2118">
            <v>43569</v>
          </cell>
          <cell r="F2118" t="str">
            <v>MOH6947</v>
          </cell>
          <cell r="G2118" t="str">
            <v>Behind Dreamsea Discount Centre, Al Quds Street, Ajman</v>
          </cell>
          <cell r="H2118" t="str">
            <v>06-7114444</v>
          </cell>
          <cell r="I2118">
            <v>5256</v>
          </cell>
        </row>
        <row r="2119">
          <cell r="B2119" t="str">
            <v>AMINA HOSPITAL PHARMACY</v>
          </cell>
          <cell r="C2119" t="str">
            <v>AJMAN</v>
          </cell>
          <cell r="D2119" t="str">
            <v>AL QUDS ST</v>
          </cell>
          <cell r="E2119">
            <v>43569</v>
          </cell>
          <cell r="F2119" t="str">
            <v>MOH-F-5000548</v>
          </cell>
          <cell r="G2119" t="str">
            <v>Behind Dreamsea Discount Centre, Al Quds Street, Ajman</v>
          </cell>
          <cell r="H2119" t="str">
            <v>06-7114444</v>
          </cell>
          <cell r="I2119">
            <v>5256</v>
          </cell>
        </row>
        <row r="2120">
          <cell r="B2120" t="str">
            <v>NMC ROYAL FAMILY MEDICAL CENTER LLC  (PREVIOUSLY NMC DAY SURGERY CENTER LLC)</v>
          </cell>
          <cell r="C2120" t="str">
            <v>ABU DHABI</v>
          </cell>
          <cell r="D2120" t="str">
            <v>MOHAMMED BIN ZAYED CITY</v>
          </cell>
          <cell r="E2120">
            <v>43577</v>
          </cell>
          <cell r="F2120" t="str">
            <v>CN-1491505</v>
          </cell>
          <cell r="G2120" t="str">
            <v>GROUND FLOOR,PRESTIGE TOWER,NEAR CAPITAL MALL,MOHAMMED BIN ZAYED CITY,ABU DHABI</v>
          </cell>
          <cell r="H2120" t="str">
            <v>02-6911500</v>
          </cell>
          <cell r="I2120">
            <v>114621</v>
          </cell>
        </row>
        <row r="2121">
          <cell r="B2121" t="str">
            <v>HOUSTON MEDICAL CLINIC LLC</v>
          </cell>
          <cell r="C2121" t="str">
            <v>DUBAI</v>
          </cell>
          <cell r="D2121" t="str">
            <v>AL BARSHA</v>
          </cell>
          <cell r="E2121">
            <v>43575</v>
          </cell>
          <cell r="F2121" t="str">
            <v>DHA-F-0000178</v>
          </cell>
          <cell r="G2121" t="str">
            <v>Flat 102 Elite Business Center, Al Barsha</v>
          </cell>
          <cell r="H2121" t="str">
            <v>04-3850603</v>
          </cell>
          <cell r="I2121">
            <v>30152</v>
          </cell>
        </row>
        <row r="2122">
          <cell r="B2122" t="str">
            <v>AL HAYL MEDICAL CENTRE</v>
          </cell>
          <cell r="C2122" t="str">
            <v>FUJAIRAH</v>
          </cell>
          <cell r="D2122" t="str">
            <v>AL HAYL IND. AREA</v>
          </cell>
          <cell r="E2122">
            <v>43578</v>
          </cell>
          <cell r="F2122" t="str">
            <v>MOH7304</v>
          </cell>
          <cell r="G2122" t="str">
            <v>AL HAYL IND. AREA, OPP. FUJAIRAH PLASTIC FACTORY, AL HAYL, FUJAIRAH, U.A.E</v>
          </cell>
          <cell r="H2122">
            <v>92221920</v>
          </cell>
          <cell r="I2122">
            <v>4803</v>
          </cell>
        </row>
        <row r="2123">
          <cell r="B2123" t="str">
            <v>MAKKAH MEDICAL CENTER</v>
          </cell>
          <cell r="C2123" t="str">
            <v>FUJAIRAH</v>
          </cell>
          <cell r="D2123" t="str">
            <v>MUSALLA ROAD</v>
          </cell>
          <cell r="E2123">
            <v>43576</v>
          </cell>
          <cell r="F2123" t="str">
            <v>MOH6989</v>
          </cell>
          <cell r="G2123" t="str">
            <v xml:space="preserve">1ST FLOOR FLAT 104 OPPOSITE MASJID OMAR AL KHATAB &amp; EID MUSALLA ROAD BEHIND ADNEC PETROL STATION </v>
          </cell>
          <cell r="H2123">
            <v>92225051</v>
          </cell>
          <cell r="I2123">
            <v>9840</v>
          </cell>
        </row>
        <row r="2124">
          <cell r="B2124" t="str">
            <v>DR. ISMAIL DAY SURGICAL CENTRE</v>
          </cell>
          <cell r="C2124" t="str">
            <v xml:space="preserve">DUBAI </v>
          </cell>
          <cell r="D2124" t="str">
            <v>AL KARAMA</v>
          </cell>
          <cell r="E2124">
            <v>43578</v>
          </cell>
          <cell r="F2124" t="str">
            <v>DHA-F-0002156</v>
          </cell>
          <cell r="G2124" t="str">
            <v>WASL HUB BUILDING, SHOP No. 2-11, GROUND FLOOR, 41 STREET, ALKARAMA</v>
          </cell>
          <cell r="H2124" t="str">
            <v>04-3378585</v>
          </cell>
          <cell r="I2124">
            <v>50444</v>
          </cell>
        </row>
        <row r="2125">
          <cell r="B2125" t="str">
            <v>PRIME MEDICAL CENTER BARSHA HEIGHTS</v>
          </cell>
          <cell r="C2125" t="str">
            <v xml:space="preserve">DUBAI </v>
          </cell>
          <cell r="D2125" t="str">
            <v>AL THANYA THIRD</v>
          </cell>
          <cell r="E2125">
            <v>43577</v>
          </cell>
          <cell r="F2125" t="str">
            <v>DHA-F-0002522</v>
          </cell>
          <cell r="G2125" t="str">
            <v>Ground Floor, The Onyx Tower 1, The Greens (Al Th</v>
          </cell>
          <cell r="H2125" t="str">
            <v>04-7070999</v>
          </cell>
          <cell r="I2125">
            <v>7162</v>
          </cell>
        </row>
        <row r="2126">
          <cell r="B2126" t="str">
            <v xml:space="preserve">Medi Prime Pharmacy Barsha Heights </v>
          </cell>
          <cell r="C2126" t="str">
            <v xml:space="preserve">DUBAI </v>
          </cell>
          <cell r="D2126" t="str">
            <v>AL THANYA THIRD</v>
          </cell>
          <cell r="E2126">
            <v>43577</v>
          </cell>
          <cell r="F2126" t="str">
            <v>DHA-FL-0082108</v>
          </cell>
          <cell r="G2126" t="str">
            <v>Ground Floor, The Onyx Tower 1, The Greens (Al Th</v>
          </cell>
          <cell r="H2126" t="str">
            <v>04-7070999</v>
          </cell>
          <cell r="I2126">
            <v>7162</v>
          </cell>
        </row>
        <row r="2127">
          <cell r="B2127" t="str">
            <v>MEDI PRIME PHARMACY JUMEIRAH BRANCH LLC</v>
          </cell>
          <cell r="C2127" t="str">
            <v xml:space="preserve">DUBAI </v>
          </cell>
          <cell r="D2127" t="str">
            <v>AL WASL</v>
          </cell>
          <cell r="E2127">
            <v>43577</v>
          </cell>
          <cell r="F2127" t="str">
            <v>DHA-F-0002574</v>
          </cell>
          <cell r="G2127" t="str">
            <v>GROUND FLOOR, AL FERDOUS 1 AL WASL ROAD, AL SAFA, DUBAI</v>
          </cell>
          <cell r="H2127">
            <v>47070999</v>
          </cell>
          <cell r="I2127">
            <v>7162</v>
          </cell>
        </row>
        <row r="2128">
          <cell r="B2128" t="str">
            <v>NMC ROYAL HOSPITAL LLC</v>
          </cell>
          <cell r="C2128" t="str">
            <v>ABU DHABI</v>
          </cell>
          <cell r="D2128" t="str">
            <v>KHALIFA STREET</v>
          </cell>
          <cell r="E2128">
            <v>43577</v>
          </cell>
          <cell r="F2128" t="str">
            <v>MF2412</v>
          </cell>
          <cell r="G2128" t="str">
            <v>Khalifa City - Plot No. P-1, SE-4, 16Th Street, Z</v>
          </cell>
          <cell r="H2128" t="str">
            <v>02 203 5372</v>
          </cell>
          <cell r="I2128">
            <v>35233</v>
          </cell>
        </row>
        <row r="2129">
          <cell r="B2129" t="str">
            <v>NEW PHARMACY COMPANY WLL - BRANCH 1</v>
          </cell>
          <cell r="C2129" t="str">
            <v>ABU DHABI</v>
          </cell>
          <cell r="D2129" t="str">
            <v>KHALIFA STREET</v>
          </cell>
          <cell r="E2129">
            <v>43577</v>
          </cell>
          <cell r="F2129" t="str">
            <v>PF2849</v>
          </cell>
          <cell r="G2129" t="str">
            <v>Khalifa City - Plot No. P-1, SE-4, 16Th Street, Z</v>
          </cell>
          <cell r="H2129" t="str">
            <v>02 622 8666</v>
          </cell>
          <cell r="I2129">
            <v>35233</v>
          </cell>
        </row>
        <row r="2130">
          <cell r="B2130" t="str">
            <v>NEW PHARMACY COMPANY WLL BRANCH 2</v>
          </cell>
          <cell r="C2130" t="str">
            <v>ABU DHABI</v>
          </cell>
          <cell r="D2130" t="str">
            <v>KHALIFA STREET</v>
          </cell>
          <cell r="E2130">
            <v>43577</v>
          </cell>
          <cell r="F2130" t="str">
            <v>PF2943</v>
          </cell>
          <cell r="G2130" t="str">
            <v>Khalifa City - Plot No. P-1, SE-4, 16Th Street, Z</v>
          </cell>
          <cell r="H2130" t="str">
            <v>02-6342877</v>
          </cell>
          <cell r="I2130">
            <v>35233</v>
          </cell>
        </row>
        <row r="2131">
          <cell r="B2131" t="str">
            <v>AL AFDAL MEDICAL CENTRE</v>
          </cell>
          <cell r="C2131" t="str">
            <v>SHARJAH</v>
          </cell>
          <cell r="D2131" t="str">
            <v>KING ABDUL AZIZ</v>
          </cell>
          <cell r="E2131">
            <v>43580</v>
          </cell>
          <cell r="F2131" t="str">
            <v>MOH7038</v>
          </cell>
          <cell r="G2131" t="str">
            <v>AL AFDAL BUILDING,KING ABDULAZIZ STRETT, OPPOSITE</v>
          </cell>
          <cell r="H2131">
            <v>65590007</v>
          </cell>
          <cell r="I2131">
            <v>62565</v>
          </cell>
        </row>
        <row r="2132">
          <cell r="B2132" t="str">
            <v>NOOR ALAHLI MEDICAL CENTER - BRANCH 4</v>
          </cell>
          <cell r="C2132" t="str">
            <v>ABU DHABI</v>
          </cell>
          <cell r="D2132" t="str">
            <v>BANIYAS WEST</v>
          </cell>
          <cell r="E2132">
            <v>43584</v>
          </cell>
          <cell r="F2132" t="str">
            <v>MF4926</v>
          </cell>
          <cell r="G2132" t="str">
            <v>Noor Alahli Medical Center Bldg., Near Baniyas Court, Baniyas West</v>
          </cell>
          <cell r="H2132" t="str">
            <v>02-5858529</v>
          </cell>
          <cell r="I2132">
            <v>2419</v>
          </cell>
        </row>
        <row r="2133">
          <cell r="B2133" t="str">
            <v>NOOR ALAHLI PHARMACY - BRANCH 4</v>
          </cell>
          <cell r="C2133" t="str">
            <v>ABU DHABI</v>
          </cell>
          <cell r="D2133" t="str">
            <v>BANIYAS WEST</v>
          </cell>
          <cell r="E2133">
            <v>43584</v>
          </cell>
          <cell r="F2133" t="str">
            <v>PF2999</v>
          </cell>
          <cell r="G2133" t="str">
            <v>Abu Dhabi, Near Baniyas Court, Baniyas West</v>
          </cell>
          <cell r="H2133" t="str">
            <v>02 566 8124</v>
          </cell>
          <cell r="I2133">
            <v>2419</v>
          </cell>
        </row>
        <row r="2134">
          <cell r="B2134" t="str">
            <v>THUMBAY PHARMACY 2 AJMAN</v>
          </cell>
          <cell r="C2134" t="str">
            <v>AJMAN</v>
          </cell>
          <cell r="D2134" t="str">
            <v>NUAIMIYA-1</v>
          </cell>
          <cell r="E2134">
            <v>43585</v>
          </cell>
          <cell r="F2134" t="str">
            <v>MOH-F-5000496</v>
          </cell>
          <cell r="G2134" t="str">
            <v>SHARA SHEIKH SAYEED ROAD NEAR ROYAL FURNITURE NUAIMIYA-1</v>
          </cell>
          <cell r="H2134" t="str">
            <v>06-7051004</v>
          </cell>
          <cell r="I2134">
            <v>4184</v>
          </cell>
        </row>
        <row r="2135">
          <cell r="B2135" t="str">
            <v>THUMBAY PHARMACY 9 RAK (FORMERLY KHOZAM PHARMACY (JULPHAR GROUP)</v>
          </cell>
          <cell r="C2135" t="str">
            <v>RAK</v>
          </cell>
          <cell r="D2135" t="str">
            <v>KOZAM AREA</v>
          </cell>
          <cell r="E2135">
            <v>43585</v>
          </cell>
          <cell r="F2135" t="str">
            <v>MOH-F-5000102</v>
          </cell>
          <cell r="G2135" t="str">
            <v>OPP RAS AL KHAIMAH HOTEL, KHUZAM, RAK</v>
          </cell>
          <cell r="H2135" t="str">
            <v>07-2364888</v>
          </cell>
          <cell r="I2135">
            <v>328199</v>
          </cell>
        </row>
        <row r="2136">
          <cell r="B2136" t="str">
            <v>THUMBAY PHARMACY 10 RAK (FORMERLY HAITHAM PHARMACY(JULPHAR GROUP)</v>
          </cell>
          <cell r="C2136" t="str">
            <v>RAK</v>
          </cell>
          <cell r="D2136" t="str">
            <v>AL NAKHEEL</v>
          </cell>
          <cell r="E2136">
            <v>43585</v>
          </cell>
          <cell r="F2136" t="str">
            <v xml:space="preserve">MOH-F-5000095 </v>
          </cell>
          <cell r="G2136" t="str">
            <v>AL MUMTAZAR ROAD AL NAKHEEL</v>
          </cell>
          <cell r="H2136" t="str">
            <v>07-2267065</v>
          </cell>
          <cell r="I2136">
            <v>328199</v>
          </cell>
        </row>
        <row r="2137">
          <cell r="B2137" t="str">
            <v>THUMBAY PHARMACY 11 RAK (FORMERLY AL NAEM PHARMACY(JULPHAR GROUP)</v>
          </cell>
          <cell r="C2137" t="str">
            <v>RAK</v>
          </cell>
          <cell r="D2137" t="str">
            <v>AL NAKHEEL</v>
          </cell>
          <cell r="E2137">
            <v>43585</v>
          </cell>
          <cell r="F2137" t="str">
            <v>MOH-F-5000529</v>
          </cell>
          <cell r="G2137" t="str">
            <v>Al Muntasir Street, Al Nakheel, Next To Lullu Center  Nakheel</v>
          </cell>
          <cell r="H2137" t="str">
            <v>07 2339440</v>
          </cell>
          <cell r="I2137">
            <v>328199</v>
          </cell>
        </row>
        <row r="2138">
          <cell r="B2138" t="str">
            <v>THUMBAY PHARMACY 12 FUJAIRAH</v>
          </cell>
          <cell r="C2138" t="str">
            <v>FUJAIRAH</v>
          </cell>
          <cell r="D2138" t="str">
            <v>DIBBA</v>
          </cell>
          <cell r="E2138">
            <v>43585</v>
          </cell>
          <cell r="F2138" t="str">
            <v>MOH-F-5000610</v>
          </cell>
          <cell r="G2138" t="str">
            <v>AL MANAMA HYPERMARKET BUILDING, NEAR LANTERN ROUND ABOUT, DIBBA</v>
          </cell>
          <cell r="H2138" t="str">
            <v>09-2446113</v>
          </cell>
          <cell r="I2138">
            <v>7585</v>
          </cell>
        </row>
        <row r="2139">
          <cell r="B2139" t="str">
            <v>THUMBAY PHARMACY 13 AJMAN</v>
          </cell>
          <cell r="C2139" t="str">
            <v>AJMAN</v>
          </cell>
          <cell r="D2139" t="str">
            <v>NUAIMIYA-1</v>
          </cell>
          <cell r="E2139">
            <v>43585</v>
          </cell>
          <cell r="F2139" t="str">
            <v>MOH-F-5000582</v>
          </cell>
          <cell r="G2139" t="str">
            <v>Kuwait Street, Rashed Muhammed Obaid Bin Jarsh Building ,Naumiyeah-1, Behind Old Souq Al Markazi</v>
          </cell>
          <cell r="H2139" t="str">
            <v>06-7319494</v>
          </cell>
          <cell r="I2139">
            <v>4184</v>
          </cell>
        </row>
        <row r="2140">
          <cell r="B2140" t="str">
            <v>THUMBAY PHARMACY 14 AJMAN</v>
          </cell>
          <cell r="C2140" t="str">
            <v>AJMAN</v>
          </cell>
          <cell r="D2140" t="str">
            <v>Rashidiya</v>
          </cell>
          <cell r="E2140">
            <v>43585</v>
          </cell>
          <cell r="F2140" t="str">
            <v>MOH-F-5000611</v>
          </cell>
          <cell r="G2140" t="str">
            <v xml:space="preserve">BADER STREET,Near Ladies Park </v>
          </cell>
          <cell r="H2140" t="str">
            <v>06-7475091</v>
          </cell>
          <cell r="I2140">
            <v>4184</v>
          </cell>
        </row>
        <row r="2141">
          <cell r="B2141" t="str">
            <v>THUMBAY PHARMACY 15 AJMAN</v>
          </cell>
          <cell r="C2141" t="str">
            <v>AJMAN</v>
          </cell>
          <cell r="D2141" t="str">
            <v>CITY CENTRE</v>
          </cell>
          <cell r="E2141">
            <v>43585</v>
          </cell>
          <cell r="F2141" t="str">
            <v>MOH-F-5000578</v>
          </cell>
          <cell r="G2141" t="str">
            <v>Sheikh Maktoum Bin Rashid St. Al Kenz Hypermarket, Hamidiya</v>
          </cell>
          <cell r="H2141" t="str">
            <v>06-7450792</v>
          </cell>
          <cell r="I2141">
            <v>4184</v>
          </cell>
        </row>
        <row r="2142">
          <cell r="B2142" t="str">
            <v>THUMBAY PHARMACY 16 AJMAN</v>
          </cell>
          <cell r="C2142" t="str">
            <v>AJMAN</v>
          </cell>
          <cell r="D2142" t="str">
            <v>NUAIMIYA</v>
          </cell>
          <cell r="E2142">
            <v>43585</v>
          </cell>
          <cell r="F2142" t="str">
            <v>MOH-F-5000577</v>
          </cell>
          <cell r="G2142" t="str">
            <v>Sheikh Khalifa Bin Zayed St, Al Nuaimia3, Blocka2</v>
          </cell>
          <cell r="H2142" t="str">
            <v>06-7453638</v>
          </cell>
          <cell r="I2142">
            <v>4184</v>
          </cell>
        </row>
        <row r="2143">
          <cell r="B2143" t="str">
            <v>THUMBAY PHARMACY 17 FUJAIRAH</v>
          </cell>
          <cell r="C2143" t="str">
            <v>FUJAIRAH</v>
          </cell>
          <cell r="D2143" t="str">
            <v>FUJAIRAH</v>
          </cell>
          <cell r="E2143">
            <v>43585</v>
          </cell>
          <cell r="F2143" t="str">
            <v>MOH-F-5000599</v>
          </cell>
          <cell r="G2143" t="str">
            <v>Sheikh Zayed Bin Sultan Rd(F20), Old Arab Bank Building, Sheikh Zayed Bin Sultan Rd(F20), Opp. Fatima Shopping Centre</v>
          </cell>
          <cell r="H2143" t="str">
            <v>09-2221253</v>
          </cell>
          <cell r="I2143">
            <v>7585</v>
          </cell>
        </row>
        <row r="2144">
          <cell r="B2144" t="str">
            <v>THUMBAY PHARMACY 18 AJMAN</v>
          </cell>
          <cell r="C2144" t="str">
            <v>AJMAN</v>
          </cell>
          <cell r="D2144" t="str">
            <v>AL JERF</v>
          </cell>
          <cell r="E2144">
            <v>43585</v>
          </cell>
          <cell r="F2144" t="str">
            <v>MOH-F-5000747</v>
          </cell>
          <cell r="G2144" t="str">
            <v>RASHID AL KHADAR St /University St, THUMBAY DENTAL HOSPITAL BUILDING,  THUMBAY MEDICITY , AL JURF 1</v>
          </cell>
          <cell r="H2144" t="str">
            <v>06-7119111</v>
          </cell>
          <cell r="I2144">
            <v>4184</v>
          </cell>
        </row>
        <row r="2145">
          <cell r="B2145" t="str">
            <v>THUMBAY PHARMACY - SHARJAH</v>
          </cell>
          <cell r="C2145" t="str">
            <v>SHARJAH</v>
          </cell>
          <cell r="D2145" t="str">
            <v>AL QULAYAA</v>
          </cell>
          <cell r="E2145">
            <v>43585</v>
          </cell>
          <cell r="F2145" t="str">
            <v>MOH-F-5000579</v>
          </cell>
          <cell r="G2145" t="str">
            <v>AL QULAYA BUILDING,  AL QASIMI STREET,  AL QULAYAA, SHARJAH</v>
          </cell>
          <cell r="H2145" t="str">
            <v>06-7487812</v>
          </cell>
          <cell r="I2145">
            <v>61351</v>
          </cell>
        </row>
        <row r="2146">
          <cell r="B2146" t="str">
            <v>THUMBAY PHARMACY LLC BR 1 SHARJAH</v>
          </cell>
          <cell r="C2146" t="str">
            <v>SHARJAH</v>
          </cell>
          <cell r="D2146" t="str">
            <v>SHARJAH</v>
          </cell>
          <cell r="E2146">
            <v>43585</v>
          </cell>
          <cell r="F2146" t="str">
            <v>MOH-F-5000600</v>
          </cell>
          <cell r="G2146" t="str">
            <v>NEXT TO JESCO SUPERMARKET YARMOUK</v>
          </cell>
          <cell r="H2146" t="str">
            <v>06-5668375</v>
          </cell>
          <cell r="I2146">
            <v>61351</v>
          </cell>
        </row>
        <row r="2147">
          <cell r="B2147" t="str">
            <v>THUMBAY PHARMACY LLC BR 2 SHARJAH</v>
          </cell>
          <cell r="C2147" t="str">
            <v>SHARJAH</v>
          </cell>
          <cell r="D2147" t="str">
            <v>AL WASIT ST.</v>
          </cell>
          <cell r="E2147">
            <v>43585</v>
          </cell>
          <cell r="F2147" t="str">
            <v>MOH-F-5000530</v>
          </cell>
          <cell r="G2147" t="str">
            <v>SAMNAN AL FARIS BUILDING, AL WASIT STREET</v>
          </cell>
          <cell r="H2147" t="str">
            <v>06-56143619</v>
          </cell>
          <cell r="I2147">
            <v>61351</v>
          </cell>
        </row>
        <row r="2148">
          <cell r="B2148" t="str">
            <v>THUMBAY PHARMACY LLC BRANCH 3(PREVIOUSLY GMC SHARJAH PHARMACY)(NEW)_MOH-F-5000286</v>
          </cell>
          <cell r="C2148" t="str">
            <v>SHARJAH</v>
          </cell>
          <cell r="D2148" t="str">
            <v>MUWAILEH</v>
          </cell>
          <cell r="E2148">
            <v>43585</v>
          </cell>
          <cell r="F2148" t="str">
            <v>MOH-F-5000286</v>
          </cell>
          <cell r="G2148" t="str">
            <v>THUMBAY Medical &amp; Dental Speciality Center, 384 Bldgnear National Paint Roundabout,Next To Fire Station And Muweilah Bus Station Sharjah</v>
          </cell>
          <cell r="H2148" t="str">
            <v>06-5358111</v>
          </cell>
          <cell r="I2148">
            <v>61351</v>
          </cell>
        </row>
        <row r="2149">
          <cell r="B2149" t="str">
            <v>THUMBAY PHARMACY LLC BR 4 SHARJAH</v>
          </cell>
          <cell r="C2149" t="str">
            <v>SHARJAH</v>
          </cell>
          <cell r="D2149" t="str">
            <v>King Faisal Rd</v>
          </cell>
          <cell r="E2149">
            <v>43585</v>
          </cell>
          <cell r="F2149" t="str">
            <v>MOH-F-5000601</v>
          </cell>
          <cell r="G2149" t="str">
            <v>King Faisal Road Shj Delma House Al Majaz 1</v>
          </cell>
          <cell r="H2149" t="str">
            <v>06-5518509</v>
          </cell>
          <cell r="I2149">
            <v>61351</v>
          </cell>
        </row>
        <row r="2150">
          <cell r="B2150" t="str">
            <v>THUMBAY PHARMACY LLC BR. 5 - SHARJAH</v>
          </cell>
          <cell r="C2150" t="str">
            <v>SHARJAH</v>
          </cell>
          <cell r="D2150" t="str">
            <v>AL OROUBA STREET</v>
          </cell>
          <cell r="E2150">
            <v>43585</v>
          </cell>
          <cell r="F2150" t="str">
            <v>MOH-F-5000581</v>
          </cell>
          <cell r="G2150" t="str">
            <v>Thumbay Building, Next To Thumbay Hospital Day Care, ,OPPOSITE AL KABAEL CENTRE NEAR ROLLA MALL</v>
          </cell>
          <cell r="H2150" t="str">
            <v>06 5671482</v>
          </cell>
          <cell r="I2150">
            <v>61351</v>
          </cell>
        </row>
        <row r="2151">
          <cell r="B2151" t="str">
            <v>THUMBAY PHARMACY LLC BRANCH 6 SHARJAH</v>
          </cell>
          <cell r="C2151" t="str">
            <v>SHARJAH</v>
          </cell>
          <cell r="D2151" t="str">
            <v>UNIVERSITY CITY ROAD</v>
          </cell>
          <cell r="E2151">
            <v>43585</v>
          </cell>
          <cell r="F2151" t="str">
            <v>MOH-F-5000592</v>
          </cell>
          <cell r="G2151" t="str">
            <v>NEAR  TO SHARJAH BLOOD TRANSFUSION CENTER, OPPOSITE OLD MILITARY CAMP, UNIVERSITY CITY ROAD</v>
          </cell>
          <cell r="H2151" t="str">
            <v>06-5356789</v>
          </cell>
          <cell r="I2151">
            <v>61351</v>
          </cell>
        </row>
        <row r="2152">
          <cell r="B2152" t="str">
            <v>THUMBAY PHARMACY LLC - SHJ BRANCH - 7</v>
          </cell>
          <cell r="C2152" t="str">
            <v>SHARJAH</v>
          </cell>
          <cell r="D2152" t="str">
            <v>Maliha Street</v>
          </cell>
          <cell r="E2152">
            <v>43585</v>
          </cell>
          <cell r="F2152" t="str">
            <v>MOH-F-5000698</v>
          </cell>
          <cell r="G2152" t="str">
            <v>Maliha Street, Bldg Name:  W2-037, Near To Univerity Of Sharjah For Women, Maliha Street, Muwailah</v>
          </cell>
          <cell r="H2152" t="str">
            <v>06-5053255</v>
          </cell>
          <cell r="I2152">
            <v>61351</v>
          </cell>
        </row>
        <row r="2153">
          <cell r="B2153" t="str">
            <v>THUMBAY PHARMACY LLC BR 8 SHARJAH</v>
          </cell>
          <cell r="C2153" t="str">
            <v>SHARJAH</v>
          </cell>
          <cell r="D2153" t="str">
            <v>Maliha Street</v>
          </cell>
          <cell r="E2153">
            <v>43585</v>
          </cell>
          <cell r="F2153" t="str">
            <v>MOH-F-5000701</v>
          </cell>
          <cell r="G2153" t="str">
            <v>Bldg Name M2-038, NEAR UNIVERSITY OF SHARJAH FOR MEN</v>
          </cell>
          <cell r="H2153" t="str">
            <v>06-5166255</v>
          </cell>
          <cell r="I2153">
            <v>61351</v>
          </cell>
        </row>
        <row r="2154">
          <cell r="B2154" t="str">
            <v>THUMBAY PHARMACY LLC BRANCH 9 SHARJAH</v>
          </cell>
          <cell r="C2154" t="str">
            <v>SHARJAH</v>
          </cell>
          <cell r="D2154" t="str">
            <v>AL WAHDA</v>
          </cell>
          <cell r="E2154">
            <v>43585</v>
          </cell>
          <cell r="F2154" t="str">
            <v xml:space="preserve">MOH-F-5000715 </v>
          </cell>
          <cell r="G2154" t="str">
            <v>NEAR AL WAHDA POST OFFICE, BLDG NAME : WAY-IN BUILDING,  AL WAHDA STREET, AL MAJAZ NO-2</v>
          </cell>
          <cell r="H2154" t="str">
            <v>06-5370499</v>
          </cell>
          <cell r="I2154">
            <v>39845</v>
          </cell>
        </row>
        <row r="2155">
          <cell r="B2155" t="str">
            <v>THUMBAY PHARMACY LLC BRANCH 10 - SHARJAH</v>
          </cell>
          <cell r="C2155" t="str">
            <v>SHARJAH</v>
          </cell>
          <cell r="D2155" t="str">
            <v>AL WAHDA</v>
          </cell>
          <cell r="E2155">
            <v>43585</v>
          </cell>
          <cell r="F2155" t="str">
            <v xml:space="preserve">MOH-F-5000636 </v>
          </cell>
          <cell r="G2155" t="str">
            <v>AL WAHDA STREET, SHAIKHA VWAGE BUILDING, NEAR THUMBAY CLINIC,NEAR RAK BANK KALBA</v>
          </cell>
          <cell r="H2155" t="str">
            <v>09-2774070</v>
          </cell>
          <cell r="I2155">
            <v>11171</v>
          </cell>
        </row>
        <row r="2156">
          <cell r="B2156" t="str">
            <v>Thumbay Clinic LLC Sharjah</v>
          </cell>
          <cell r="C2156" t="str">
            <v>SHARJAH</v>
          </cell>
          <cell r="D2156" t="str">
            <v>SAMNAN</v>
          </cell>
          <cell r="E2156">
            <v>43586</v>
          </cell>
          <cell r="F2156" t="str">
            <v>MOH-F-1000306</v>
          </cell>
          <cell r="G2156" t="str">
            <v>SAMNAN, NEAR CRICKET STADIUM, SHARJAH UAE, PO BOX: 77773</v>
          </cell>
          <cell r="H2156" t="str">
            <v>06 521 2277</v>
          </cell>
          <cell r="I2156">
            <v>77773</v>
          </cell>
        </row>
        <row r="2157">
          <cell r="B2157" t="str">
            <v xml:space="preserve">Thumbay Clinic LLC BR 1 </v>
          </cell>
          <cell r="C2157" t="str">
            <v>SHARJAH</v>
          </cell>
          <cell r="D2157" t="str">
            <v>AL WAHDA</v>
          </cell>
          <cell r="E2157">
            <v>43586</v>
          </cell>
          <cell r="F2157" t="str">
            <v>MOH-F-1000224</v>
          </cell>
          <cell r="G2157" t="str">
            <v>Al Wahda Street, Kalba, Sharjah</v>
          </cell>
          <cell r="H2157" t="str">
            <v>00971 67431333</v>
          </cell>
          <cell r="I2157">
            <v>11171</v>
          </cell>
        </row>
        <row r="2158">
          <cell r="B2158" t="str">
            <v xml:space="preserve">Thumbay Clinic LLC Branch 2 </v>
          </cell>
          <cell r="C2158" t="str">
            <v>SHARJAH</v>
          </cell>
          <cell r="D2158" t="str">
            <v>Abu Shagara</v>
          </cell>
          <cell r="E2158">
            <v>43586</v>
          </cell>
          <cell r="F2158" t="str">
            <v>MOH-F-1000317</v>
          </cell>
          <cell r="G2158" t="str">
            <v>Behind City Max Hotel, Alwahda -1, 
Abu Shagara, Sharjah - UAE
PO BOX- 77773</v>
          </cell>
          <cell r="H2158" t="str">
            <v>00971 67431333</v>
          </cell>
          <cell r="I2158">
            <v>77773</v>
          </cell>
        </row>
        <row r="2159">
          <cell r="B2159" t="str">
            <v xml:space="preserve">Thumbay Clinic LLC Fujairah </v>
          </cell>
          <cell r="C2159" t="str">
            <v>FUJAIRAH</v>
          </cell>
          <cell r="D2159" t="str">
            <v>Shaik Zayed Bin Sultan Road</v>
          </cell>
          <cell r="E2159">
            <v>43586</v>
          </cell>
          <cell r="F2159" t="str">
            <v xml:space="preserve"> MOH-F-1000307</v>
          </cell>
          <cell r="G2159" t="str">
            <v>Opposite Fatima Shopping Mall , Shaikh Zayed Bin Sultan Rd - Fujairah - United Arab Emirates</v>
          </cell>
          <cell r="H2159" t="str">
            <v>09 222 7455</v>
          </cell>
          <cell r="I2159">
            <v>7585</v>
          </cell>
        </row>
        <row r="2160">
          <cell r="B2160" t="str">
            <v>THUMBAY CLINIC  LLC AL RASHIDEYA 1</v>
          </cell>
          <cell r="C2160" t="str">
            <v>AJMAN</v>
          </cell>
          <cell r="D2160" t="str">
            <v>Al Quds ST</v>
          </cell>
          <cell r="E2160">
            <v>43586</v>
          </cell>
          <cell r="F2160" t="str">
            <v xml:space="preserve"> MOH7181</v>
          </cell>
          <cell r="G2160" t="str">
            <v>Al-Quds Street, Rashidiya-3</v>
          </cell>
          <cell r="H2160" t="str">
            <v>00971 67431333</v>
          </cell>
          <cell r="I2160">
            <v>77773</v>
          </cell>
        </row>
        <row r="2161">
          <cell r="B2161" t="str">
            <v>THUMBAY CLINIC L.L.C (BRANCH)</v>
          </cell>
          <cell r="C2161" t="str">
            <v>DUBAI</v>
          </cell>
          <cell r="D2161" t="str">
            <v>AL AWIR RD</v>
          </cell>
          <cell r="E2161">
            <v>43586</v>
          </cell>
          <cell r="F2161" t="str">
            <v>DHA-F-0001966</v>
          </cell>
          <cell r="G2161" t="str">
            <v>Next to Marhaba Mall, 313 Al Awir Road - Dubai - United Arab Emirates</v>
          </cell>
          <cell r="H2161" t="str">
            <v>00971 67431333</v>
          </cell>
          <cell r="I2161">
            <v>3589</v>
          </cell>
        </row>
        <row r="2162">
          <cell r="B2162" t="str">
            <v xml:space="preserve"> THUMBAY HOSPITAL DAY CARE</v>
          </cell>
          <cell r="C2162" t="str">
            <v>SHARJAH</v>
          </cell>
          <cell r="D2162" t="str">
            <v>ROLLA MALL</v>
          </cell>
          <cell r="E2162">
            <v>43586</v>
          </cell>
          <cell r="F2162" t="str">
            <v>MOH-F-1000310</v>
          </cell>
          <cell r="G2162" t="str">
            <v>NEAR ROLLA MALL, OPPOSITE AL KABAEL CENTRE, SHARJAH</v>
          </cell>
          <cell r="H2162" t="str">
            <v>06 5440555</v>
          </cell>
          <cell r="I2162">
            <v>4184</v>
          </cell>
        </row>
        <row r="2163">
          <cell r="B2163" t="str">
            <v xml:space="preserve">THUMBAY HOSPITAL DAY CARE MUWAILAH
</v>
          </cell>
          <cell r="C2163" t="str">
            <v>SHARJAH</v>
          </cell>
          <cell r="D2163" t="str">
            <v>UNIVERSITY CITY ROAD</v>
          </cell>
          <cell r="E2163">
            <v>43586</v>
          </cell>
          <cell r="F2163" t="str">
            <v>MOH-F-1000309</v>
          </cell>
          <cell r="G2163" t="str">
            <v>University City Road, Sharjah United Arab Emirates</v>
          </cell>
          <cell r="H2163" t="str">
            <v>00971 67431333</v>
          </cell>
          <cell r="I2163">
            <v>77773</v>
          </cell>
        </row>
        <row r="2164">
          <cell r="B2164" t="str">
            <v xml:space="preserve"> THUMBAY PHARMACY LLC BRANCH 11 - SHARJAH</v>
          </cell>
          <cell r="C2164" t="str">
            <v>SHARJAH</v>
          </cell>
          <cell r="D2164" t="str">
            <v>Abu Shagara</v>
          </cell>
          <cell r="E2164">
            <v>43585</v>
          </cell>
          <cell r="F2164" t="str">
            <v>MOH-F-5000771</v>
          </cell>
          <cell r="G2164" t="str">
            <v>S116-AL WIHDA STREET, OBEID SAEED BLDG</v>
          </cell>
          <cell r="H2164" t="str">
            <v>06-5356497</v>
          </cell>
          <cell r="I2164">
            <v>30484</v>
          </cell>
        </row>
        <row r="2165">
          <cell r="B2165" t="str">
            <v>THUMBAY PHARMACY LLC BRANCH 12 - SHARJAH </v>
          </cell>
          <cell r="C2165" t="str">
            <v>SHARJAH</v>
          </cell>
          <cell r="D2165" t="str">
            <v>AL FISHT</v>
          </cell>
          <cell r="E2165">
            <v>43585</v>
          </cell>
          <cell r="F2165" t="str">
            <v>MOH-F-5000793</v>
          </cell>
          <cell r="G2165" t="str">
            <v>303 AL SHARQ STREET, OPPOSITE ADNOC PETROL PUMP-NEAR TO NMC MEDICAL CENTRE</v>
          </cell>
          <cell r="H2165" t="str">
            <v xml:space="preserve">06-5622749 </v>
          </cell>
          <cell r="I2165">
            <v>23074</v>
          </cell>
        </row>
        <row r="2166">
          <cell r="B2166" t="str">
            <v xml:space="preserve"> THUMBAY PHARMACY LLC BRANCH RAS AL KHOR</v>
          </cell>
          <cell r="C2166" t="str">
            <v>DUBAI</v>
          </cell>
          <cell r="D2166" t="str">
            <v>RAS AL KHOR</v>
          </cell>
          <cell r="E2166">
            <v>43585</v>
          </cell>
          <cell r="F2166" t="str">
            <v>DHA-F-0001964</v>
          </cell>
          <cell r="G2166" t="str">
            <v xml:space="preserve">AMA-Holding Building,Near Marhaba mall </v>
          </cell>
          <cell r="H2166" t="str">
            <v>04-3201400</v>
          </cell>
          <cell r="I2166">
            <v>48450</v>
          </cell>
        </row>
        <row r="2167">
          <cell r="B2167" t="str">
            <v xml:space="preserve"> THUMBAY PHARMACY LLC BRANCH SATWA</v>
          </cell>
          <cell r="C2167" t="str">
            <v>DUBAI</v>
          </cell>
          <cell r="D2167" t="str">
            <v xml:space="preserve">AL SATWA   </v>
          </cell>
          <cell r="E2167">
            <v>43585</v>
          </cell>
          <cell r="F2167" t="str">
            <v xml:space="preserve">DHA-F-0047078 </v>
          </cell>
          <cell r="G2167" t="str">
            <v>ALBADAA, AL SATWA, MOHAMMED SADIQ HUSSAIN KHALID BUILDING</v>
          </cell>
          <cell r="H2167" t="str">
            <v xml:space="preserve">04-3448162  </v>
          </cell>
          <cell r="I2167">
            <v>1885</v>
          </cell>
        </row>
        <row r="2168">
          <cell r="B2168" t="str">
            <v>THUMBAY PHARMACY ONE BR OF THUMBAY PHARMACY LLC</v>
          </cell>
          <cell r="C2168" t="str">
            <v>DUBAI</v>
          </cell>
          <cell r="D2168" t="str">
            <v>HOR AL ANZ</v>
          </cell>
          <cell r="E2168">
            <v>43585</v>
          </cell>
          <cell r="F2168" t="str">
            <v>DHA-F-0000962</v>
          </cell>
          <cell r="G2168" t="str">
            <v xml:space="preserve"> AL MAMZAR, AL SAMAR BUILDING, NEAR MOVEN PIC HOTEL</v>
          </cell>
          <cell r="H2168" t="str">
            <v>04-2677656</v>
          </cell>
          <cell r="I2168">
            <v>1885</v>
          </cell>
        </row>
        <row r="2169">
          <cell r="B2169" t="str">
            <v> THUMBAY PHARMACY 2 BR OF THUMBAY PHARMACY LLC</v>
          </cell>
          <cell r="C2169" t="str">
            <v>DUBAI</v>
          </cell>
          <cell r="D2169" t="str">
            <v>Al Qusais</v>
          </cell>
          <cell r="E2169">
            <v>43585</v>
          </cell>
          <cell r="F2169" t="str">
            <v xml:space="preserve">DHA-F-0046528 </v>
          </cell>
          <cell r="G2169" t="str">
            <v>DAMASCUS STREET, AL QUSAIS, alghuwais building</v>
          </cell>
          <cell r="H2169" t="str">
            <v>04-2676705</v>
          </cell>
          <cell r="I2169">
            <v>1885</v>
          </cell>
        </row>
        <row r="2170">
          <cell r="B2170" t="str">
            <v>THUMBAY PHARMACY 3 BRANCH OF THUMBAY PHARMACY LLC</v>
          </cell>
          <cell r="C2170" t="str">
            <v>DUBAI</v>
          </cell>
          <cell r="D2170" t="str">
            <v>BURDUBAI</v>
          </cell>
          <cell r="E2170">
            <v>43585</v>
          </cell>
          <cell r="F2170" t="str">
            <v>DHA-F-0045829</v>
          </cell>
          <cell r="G2170" t="str">
            <v>Mohamed Sadiq Hussain Bldg. AL fahidi Burdubai</v>
          </cell>
          <cell r="H2170" t="str">
            <v>04-3530099</v>
          </cell>
          <cell r="I2170">
            <v>1885</v>
          </cell>
        </row>
        <row r="2171">
          <cell r="B2171" t="str">
            <v>THUMBAY PHARMACY 4 LLC BRANCH DXB (FORMERLY AL KHOR PHARMACY)</v>
          </cell>
          <cell r="C2171" t="str">
            <v>DUBAI</v>
          </cell>
          <cell r="D2171" t="str">
            <v>AL NAHDA 1</v>
          </cell>
          <cell r="E2171">
            <v>43585</v>
          </cell>
          <cell r="F2171" t="str">
            <v>DHA-F-0045880</v>
          </cell>
          <cell r="G2171" t="str">
            <v>HESSA TOWER, AL ITTIHAD RD, NEAR ZAFRANAH BUILDING</v>
          </cell>
          <cell r="H2171" t="str">
            <v>04-2725779</v>
          </cell>
          <cell r="I2171">
            <v>5035</v>
          </cell>
        </row>
        <row r="2172">
          <cell r="B2172" t="str">
            <v> THUMBAY PHARMACY 5 BRANCH OF THUMBAY PHARMACY LLC</v>
          </cell>
          <cell r="C2172" t="str">
            <v>DUBAI</v>
          </cell>
          <cell r="D2172" t="str">
            <v>BURDUBAI</v>
          </cell>
          <cell r="E2172">
            <v>43585</v>
          </cell>
          <cell r="F2172" t="str">
            <v>DHA-F-0000215</v>
          </cell>
          <cell r="G2172" t="str">
            <v xml:space="preserve">AL ESBIJI ST. AQIL MUSTAFA ABDUL AL NOOR, NEAR ASTORIA HOTEL, </v>
          </cell>
          <cell r="H2172" t="str">
            <v>04-3539755</v>
          </cell>
          <cell r="I2172">
            <v>39803</v>
          </cell>
        </row>
        <row r="2173">
          <cell r="B2173" t="str">
            <v xml:space="preserve"> THUMBAY PHARMACY 6 LLC BRANCH DXB</v>
          </cell>
          <cell r="C2173" t="str">
            <v>DUBAI</v>
          </cell>
          <cell r="D2173" t="str">
            <v xml:space="preserve">Albarsha 1 </v>
          </cell>
          <cell r="E2173">
            <v>43585</v>
          </cell>
          <cell r="F2173" t="str">
            <v>DHA-F-0000080</v>
          </cell>
          <cell r="G2173" t="str">
            <v>Community no. 373 street No.38, Desert Charm Building,  Back side Novotel hotel, Beside Golden tulip hotel</v>
          </cell>
          <cell r="H2173" t="str">
            <v>04-3994694</v>
          </cell>
          <cell r="I2173">
            <v>1885</v>
          </cell>
        </row>
        <row r="2174">
          <cell r="B2174" t="str">
            <v> THUMBAY PHARMACY 7 BRANCH OF THUMBAY PHARMACY LLC</v>
          </cell>
          <cell r="C2174" t="str">
            <v>DUBAI</v>
          </cell>
          <cell r="D2174" t="str">
            <v>AL BARSHA 2</v>
          </cell>
          <cell r="E2174">
            <v>43585</v>
          </cell>
          <cell r="F2174" t="str">
            <v>DHA-F-0047352</v>
          </cell>
          <cell r="G2174" t="str">
            <v>AL ZAYED STREET, AL MASHROOM BUILDING, BESIDE GOLDEN SANS ARENCO BUILDING</v>
          </cell>
          <cell r="H2174" t="str">
            <v xml:space="preserve">04-4508540 </v>
          </cell>
          <cell r="I2174">
            <v>1885</v>
          </cell>
        </row>
        <row r="2175">
          <cell r="B2175" t="str">
            <v> THUMBAY PHARMACY 8 BRANCH OF THUMBAY PHARMACY LLC</v>
          </cell>
          <cell r="C2175" t="str">
            <v>DUBAI</v>
          </cell>
          <cell r="D2175" t="str">
            <v>SATWA</v>
          </cell>
          <cell r="E2175">
            <v>43585</v>
          </cell>
          <cell r="F2175" t="str">
            <v>DHA-F-0001199</v>
          </cell>
          <cell r="G2175" t="str">
            <v>AL DIYAFA STREET,HILAH SALIM BLDG, Beside Al Mallah Restaurant, SATWA</v>
          </cell>
          <cell r="H2175" t="str">
            <v>04-3594520</v>
          </cell>
          <cell r="I2175">
            <v>1885</v>
          </cell>
        </row>
        <row r="2176">
          <cell r="B2176" t="str">
            <v>THUMBAY PHARMACY 9 BRANCH OF THUMBAY PHARMACY LLC DXB</v>
          </cell>
          <cell r="C2176" t="str">
            <v>DUBAI</v>
          </cell>
          <cell r="D2176" t="str">
            <v>BUSINESS BAY</v>
          </cell>
          <cell r="E2176">
            <v>43585</v>
          </cell>
          <cell r="F2176" t="str">
            <v>DHA-F-0001380</v>
          </cell>
          <cell r="G2176" t="str">
            <v xml:space="preserve">AL AMAL STREET,DAMAC EXECUTIVE BAY TOWER, BUSINESS BAY </v>
          </cell>
          <cell r="H2176" t="str">
            <v>04-4426539</v>
          </cell>
          <cell r="I2176">
            <v>48450</v>
          </cell>
        </row>
        <row r="2177">
          <cell r="B2177" t="str">
            <v>THUMBAY PHARMACY 10 BRANCH OF THUMBAY PHARMACY LLC </v>
          </cell>
          <cell r="C2177" t="str">
            <v>DUBAI</v>
          </cell>
          <cell r="D2177" t="str">
            <v xml:space="preserve"> Al Khawaneej</v>
          </cell>
          <cell r="E2177">
            <v>43585</v>
          </cell>
          <cell r="F2177" t="str">
            <v xml:space="preserve">DHA-F-0001713 </v>
          </cell>
          <cell r="G2177" t="str">
            <v xml:space="preserve"> Al Khawaneej, AD Almeiri BLDG, Near To Ramz Al Salah</v>
          </cell>
          <cell r="H2177" t="str">
            <v>04-2733515</v>
          </cell>
          <cell r="I2177">
            <v>1885</v>
          </cell>
        </row>
        <row r="2178">
          <cell r="B2178" t="str">
            <v>THUMBAY PHARMACY 11 BRANCH OF THUMBAY PHARMACY LLC</v>
          </cell>
          <cell r="C2178" t="str">
            <v>DUBAI</v>
          </cell>
          <cell r="D2178" t="str">
            <v>AL KHALEEJ ROAD</v>
          </cell>
          <cell r="E2178">
            <v>43585</v>
          </cell>
          <cell r="F2178" t="str">
            <v>DHA-F-0047166</v>
          </cell>
          <cell r="G2178" t="str">
            <v>AL KHALEEJA STREET, INSIDE DUBAI HOSPITAL BLDG, AL BARAHA</v>
          </cell>
          <cell r="H2178" t="str">
            <v>04-2722011</v>
          </cell>
          <cell r="I2178">
            <v>48450</v>
          </cell>
        </row>
        <row r="2179">
          <cell r="B2179" t="str">
            <v>THUMBAY PHARMACY 16 BRANCH OF THUMBAY PHARMACY LLC(Formerly City Care Pharmacy)</v>
          </cell>
          <cell r="C2179" t="str">
            <v>DUBAI</v>
          </cell>
          <cell r="D2179" t="str">
            <v xml:space="preserve">AL QUSAIS  </v>
          </cell>
          <cell r="E2179">
            <v>43585</v>
          </cell>
          <cell r="F2179" t="str">
            <v>DHA-F-0047379</v>
          </cell>
          <cell r="G2179" t="str">
            <v>MASJID AL ANSAR BUILDING, NEAR CEYLON BAKE HOUSE, RASHID COLONY</v>
          </cell>
          <cell r="H2179" t="str">
            <v>04-2637991</v>
          </cell>
          <cell r="I2179">
            <v>48450</v>
          </cell>
        </row>
        <row r="2180">
          <cell r="B2180" t="str">
            <v xml:space="preserve"> THUMBAY PHARMACY DMCC</v>
          </cell>
          <cell r="C2180" t="str">
            <v>DUBAI</v>
          </cell>
          <cell r="D2180" t="str">
            <v xml:space="preserve"> JLT</v>
          </cell>
          <cell r="E2180">
            <v>43585</v>
          </cell>
          <cell r="F2180" t="str">
            <v>DHA-F-0000219</v>
          </cell>
          <cell r="G2180" t="str">
            <v>CLUSTER D,  LAKE CITY TOWER, JLT</v>
          </cell>
          <cell r="H2180" t="str">
            <v xml:space="preserve"> 04-3686411</v>
          </cell>
          <cell r="I2180">
            <v>48450</v>
          </cell>
        </row>
        <row r="2181">
          <cell r="B2181" t="str">
            <v>AL ABRAR PHARMACY LLC</v>
          </cell>
          <cell r="C2181" t="str">
            <v>AJMAN</v>
          </cell>
          <cell r="D2181" t="str">
            <v>EMIRATES CITY</v>
          </cell>
          <cell r="E2181">
            <v>43587</v>
          </cell>
          <cell r="F2181" t="str">
            <v>MOH-F-5000838</v>
          </cell>
          <cell r="G2181" t="str">
            <v>AJMAN,LAVENDER TOWER,EMIRATES CITY</v>
          </cell>
          <cell r="H2181">
            <v>67443741</v>
          </cell>
          <cell r="I2181">
            <v>15376</v>
          </cell>
        </row>
        <row r="2182">
          <cell r="B2182" t="str">
            <v>AL NAS PHARMACY L.L.C</v>
          </cell>
          <cell r="C2182" t="str">
            <v>SHARJAH</v>
          </cell>
          <cell r="D2182" t="str">
            <v>AL WASHAH</v>
          </cell>
          <cell r="E2182">
            <v>43587</v>
          </cell>
          <cell r="F2182" t="str">
            <v>MOH-F-5000748</v>
          </cell>
          <cell r="G2182" t="str">
            <v>SHARJAH,MUHAMMED SYEED BUILDING,AL WASHAH</v>
          </cell>
          <cell r="H2182">
            <v>505486313</v>
          </cell>
          <cell r="I2182">
            <v>31343</v>
          </cell>
        </row>
        <row r="2183">
          <cell r="B2183" t="str">
            <v>AL NEEM 25 PHARMACY LLC</v>
          </cell>
          <cell r="C2183" t="str">
            <v>AJMAN</v>
          </cell>
          <cell r="D2183" t="str">
            <v>SHEIK RASHID BIN HAMEED</v>
          </cell>
          <cell r="E2183">
            <v>43587</v>
          </cell>
          <cell r="F2183" t="str">
            <v>MOH-F-5000814</v>
          </cell>
          <cell r="G2183" t="str">
            <v>AJMAN,THE GATE MALL,UNIVERSITY STREET</v>
          </cell>
          <cell r="H2183">
            <v>67461461</v>
          </cell>
          <cell r="I2183">
            <v>15376</v>
          </cell>
        </row>
        <row r="2184">
          <cell r="B2184" t="str">
            <v>AL NEEM GRAND PHARMACY L.L.C</v>
          </cell>
          <cell r="C2184" t="str">
            <v>DUBAI</v>
          </cell>
          <cell r="D2184" t="str">
            <v>MUHAISNAH-4</v>
          </cell>
          <cell r="E2184">
            <v>43587</v>
          </cell>
          <cell r="F2184" t="str">
            <v>DHA-F-0002324</v>
          </cell>
          <cell r="G2184" t="str">
            <v>DUBAI,FRESH MASCO HYPERMARKET,MUHAISNAH-4</v>
          </cell>
          <cell r="H2184">
            <v>42237770</v>
          </cell>
          <cell r="I2184">
            <v>294880</v>
          </cell>
        </row>
        <row r="2185">
          <cell r="B2185" t="str">
            <v>AL NEEM GREEN PHARMACY L.L.C</v>
          </cell>
          <cell r="C2185" t="str">
            <v>DUBAI</v>
          </cell>
          <cell r="D2185" t="str">
            <v>AL QUOZ</v>
          </cell>
          <cell r="E2185">
            <v>43586</v>
          </cell>
          <cell r="F2185" t="str">
            <v>DHA-F-0002229</v>
          </cell>
          <cell r="G2185" t="str">
            <v>DUBAI,BRIGHT MEDICAL CENTER BUILDING,ALQUOZ 3</v>
          </cell>
          <cell r="H2185">
            <v>43355557</v>
          </cell>
          <cell r="I2185">
            <v>294880</v>
          </cell>
        </row>
        <row r="2186">
          <cell r="B2186" t="str">
            <v>AL NEEM PHARMACY L.L.C (ABUDHABI)</v>
          </cell>
          <cell r="C2186" t="str">
            <v>ABU DHABI</v>
          </cell>
          <cell r="D2186" t="str">
            <v>SHAHAMA</v>
          </cell>
          <cell r="E2186">
            <v>43586</v>
          </cell>
          <cell r="F2186" t="str">
            <v>PF3112</v>
          </cell>
          <cell r="G2186" t="str">
            <v>ABU DHABI,HYPER REMEEZ,AL SHAHAMA</v>
          </cell>
          <cell r="H2186">
            <v>25666886</v>
          </cell>
          <cell r="I2186">
            <v>294880</v>
          </cell>
        </row>
        <row r="2187">
          <cell r="B2187" t="str">
            <v>AL RAFEAH PHARMACY L.L.C</v>
          </cell>
          <cell r="C2187" t="str">
            <v>SHARJAH</v>
          </cell>
          <cell r="D2187" t="str">
            <v>ABU SHAGARA</v>
          </cell>
          <cell r="E2187">
            <v>43587</v>
          </cell>
          <cell r="F2187" t="str">
            <v>MOH-F-5000727</v>
          </cell>
          <cell r="G2187" t="str">
            <v>SHARJAH,ABUSHAGRA TOWER,ABU SHAGARA</v>
          </cell>
          <cell r="H2187">
            <v>525105499</v>
          </cell>
          <cell r="I2187">
            <v>31343</v>
          </cell>
        </row>
        <row r="2188">
          <cell r="B2188" t="str">
            <v>NOOR AL SHEFAA PHARMACY L.L.C</v>
          </cell>
          <cell r="C2188" t="str">
            <v>RAK</v>
          </cell>
          <cell r="D2188" t="str">
            <v>AL MADRID</v>
          </cell>
          <cell r="E2188">
            <v>43587</v>
          </cell>
          <cell r="F2188" t="str">
            <v>MOH-F-5000126</v>
          </cell>
          <cell r="G2188" t="str">
            <v>RAS AL KHAIMA,IBRAHIM BAKIT SALIM ALAYAN,AL MARID</v>
          </cell>
          <cell r="H2188">
            <v>528648485</v>
          </cell>
          <cell r="I2188">
            <v>9831</v>
          </cell>
        </row>
        <row r="2189">
          <cell r="B2189" t="str">
            <v>RUKN AL HAYAT PHARMACY L.L.C</v>
          </cell>
          <cell r="C2189" t="str">
            <v>SHARJAH</v>
          </cell>
          <cell r="D2189" t="str">
            <v>MAJAZ</v>
          </cell>
          <cell r="E2189">
            <v>43586</v>
          </cell>
          <cell r="F2189" t="str">
            <v>MOH-F-5000384</v>
          </cell>
          <cell r="G2189" t="str">
            <v>SHARJAH,KALOTI TOWER,AL MAJAZ</v>
          </cell>
          <cell r="H2189">
            <v>65444534</v>
          </cell>
          <cell r="I2189">
            <v>23939</v>
          </cell>
        </row>
        <row r="2190">
          <cell r="B2190" t="str">
            <v>DAR AL NEEM PHARMACY LLC</v>
          </cell>
          <cell r="C2190" t="str">
            <v>SHARJAH</v>
          </cell>
          <cell r="D2190" t="str">
            <v>AL MUNTAZAH</v>
          </cell>
          <cell r="E2190">
            <v>43589</v>
          </cell>
          <cell r="F2190" t="str">
            <v>MOH-F-5000813</v>
          </cell>
          <cell r="G2190" t="str">
            <v>SHARJAH,EMIRATES INTERNATIONAL HOSPITAL,AL MUNTAZAH</v>
          </cell>
          <cell r="H2190">
            <v>65593344</v>
          </cell>
          <cell r="I2190">
            <v>31343</v>
          </cell>
        </row>
        <row r="2191">
          <cell r="B2191" t="str">
            <v>TOPCARE PHARMACY AL JADEEDA L.L.C</v>
          </cell>
          <cell r="C2191" t="str">
            <v>AJMAN</v>
          </cell>
          <cell r="D2191" t="str">
            <v>AL JERF</v>
          </cell>
          <cell r="E2191">
            <v>43587</v>
          </cell>
          <cell r="F2191" t="str">
            <v>MOH-F-5000812</v>
          </cell>
          <cell r="G2191" t="str">
            <v>AJMAN,HAMAD ABDULLA SAEED BIN ALI,JURF IND.3</v>
          </cell>
          <cell r="H2191">
            <v>67455223</v>
          </cell>
          <cell r="I2191">
            <v>15376</v>
          </cell>
        </row>
        <row r="2192">
          <cell r="B2192" t="str">
            <v>ZAHRAT NOOR AL SHEFAA PHARMACY L.L.C</v>
          </cell>
          <cell r="C2192" t="str">
            <v>RAK</v>
          </cell>
          <cell r="D2192" t="str">
            <v>MAMOURA ST</v>
          </cell>
          <cell r="E2192">
            <v>43586</v>
          </cell>
          <cell r="F2192" t="str">
            <v>MOH-F-5000730</v>
          </cell>
          <cell r="G2192" t="str">
            <v>RAS AL KHAIMA,FATIMA HYPERMARKET BUILDING,AL MAMOURAH</v>
          </cell>
          <cell r="H2192">
            <v>72220103</v>
          </cell>
          <cell r="I2192">
            <v>9831</v>
          </cell>
        </row>
        <row r="2193">
          <cell r="B2193" t="str">
            <v>VIDA CLINIC LLC</v>
          </cell>
          <cell r="C2193" t="str">
            <v>DUBAI</v>
          </cell>
          <cell r="D2193" t="str">
            <v>BURDUBAI</v>
          </cell>
          <cell r="E2193">
            <v>43591</v>
          </cell>
          <cell r="F2193" t="str">
            <v>DHA-F-0001781</v>
          </cell>
          <cell r="G2193" t="str">
            <v>39B, MEZZANINE FLOOR, AL RAIS SHOPPING CENTRE,ROLLA STREET, BUR DUBAI, UAE</v>
          </cell>
          <cell r="H2193" t="str">
            <v>04-3252525</v>
          </cell>
          <cell r="I2193">
            <v>117751</v>
          </cell>
        </row>
        <row r="2194">
          <cell r="B2194" t="str">
            <v>NASEEM AL BATAEH PHARMACY</v>
          </cell>
          <cell r="C2194" t="str">
            <v>SHARJAH</v>
          </cell>
          <cell r="D2194" t="str">
            <v>AL BATAEH</v>
          </cell>
          <cell r="E2194">
            <v>43593</v>
          </cell>
          <cell r="F2194" t="str">
            <v>MOH-F-5000723</v>
          </cell>
          <cell r="G2194" t="str">
            <v>Sharja Co-Operative Society Building Sharja Co-Operative Society Building, Al Bataeh, Sharjah</v>
          </cell>
          <cell r="H2194" t="str">
            <v>06 883 3352</v>
          </cell>
          <cell r="I2194">
            <v>24085</v>
          </cell>
        </row>
        <row r="2195">
          <cell r="B2195" t="str">
            <v>AL NAJEM PHARMACY</v>
          </cell>
          <cell r="C2195" t="str">
            <v>AJMAN</v>
          </cell>
          <cell r="D2195" t="str">
            <v>NEW INDUSTRIAL AREA</v>
          </cell>
          <cell r="E2195">
            <v>43593</v>
          </cell>
          <cell r="F2195" t="str">
            <v>MOH-F-5000722</v>
          </cell>
          <cell r="G2195" t="str">
            <v>Exhibition - Showroom No: 9 Ajman  New Industrial Area 2, Ajman UAE</v>
          </cell>
          <cell r="H2195">
            <v>42641808</v>
          </cell>
          <cell r="I2195">
            <v>19382</v>
          </cell>
        </row>
        <row r="2196">
          <cell r="B2196" t="str">
            <v>LOTUS PHARMACY LLC</v>
          </cell>
          <cell r="C2196" t="str">
            <v>DUBAI</v>
          </cell>
          <cell r="D2196" t="str">
            <v>AL QUSAIS</v>
          </cell>
          <cell r="E2196">
            <v>43593</v>
          </cell>
          <cell r="F2196" t="str">
            <v>DHA-F-0002091</v>
          </cell>
          <cell r="G2196" t="str">
            <v>SAIF ALI RASHED SUWAILEM BUILDING Damascus St. Al Qusais 1 Dubai</v>
          </cell>
          <cell r="H2196">
            <v>42641808</v>
          </cell>
          <cell r="I2196">
            <v>95771</v>
          </cell>
        </row>
        <row r="2197">
          <cell r="B2197" t="str">
            <v>AL TAMIMI NEW PHARMACY LLC BRANCH</v>
          </cell>
          <cell r="C2197" t="str">
            <v>DUBAI</v>
          </cell>
          <cell r="D2197" t="str">
            <v xml:space="preserve">AL SATWA   </v>
          </cell>
          <cell r="E2197">
            <v>43593</v>
          </cell>
          <cell r="F2197" t="str">
            <v>DHA-F-0002298</v>
          </cell>
          <cell r="G2197" t="str">
            <v>Ahmed Saeed Building Next To UAE Exchange Al Satwa, Dubai UAE</v>
          </cell>
          <cell r="H2197">
            <v>42641808</v>
          </cell>
          <cell r="I2197">
            <v>19382</v>
          </cell>
        </row>
        <row r="2198">
          <cell r="B2198" t="str">
            <v>AL HADHAR PHARMACY LLC</v>
          </cell>
          <cell r="C2198" t="str">
            <v>SHARJAH</v>
          </cell>
          <cell r="D2198" t="str">
            <v>AL KHAN AREA</v>
          </cell>
          <cell r="E2198">
            <v>43593</v>
          </cell>
          <cell r="F2198" t="str">
            <v>MOH-F-5000745</v>
          </cell>
          <cell r="G2198" t="str">
            <v>Al Salam Building Near Amber Al Madina Supermarket Al Khan Road</v>
          </cell>
          <cell r="H2198" t="str">
            <v>06 554 5487</v>
          </cell>
          <cell r="I2198">
            <v>70069</v>
          </cell>
        </row>
        <row r="2199">
          <cell r="B2199" t="str">
            <v>FAITHWAY PHARMACY LLC (BRANCH)</v>
          </cell>
          <cell r="C2199" t="str">
            <v>DUBAI</v>
          </cell>
          <cell r="D2199" t="str">
            <v>AL MUTEENA</v>
          </cell>
          <cell r="E2199">
            <v>43593</v>
          </cell>
          <cell r="F2199" t="str">
            <v>DHA-F-0002401</v>
          </cell>
          <cell r="G2199" t="str">
            <v>Center Residence Beside Westzone Supermarket Al Muteena, UAE</v>
          </cell>
          <cell r="H2199">
            <v>42641808</v>
          </cell>
          <cell r="I2199">
            <v>19382</v>
          </cell>
        </row>
        <row r="2200">
          <cell r="B2200" t="str">
            <v>AL DHAFRAH PHARMACY</v>
          </cell>
          <cell r="C2200" t="str">
            <v>SHARJAH</v>
          </cell>
          <cell r="D2200" t="str">
            <v>MAJAZ</v>
          </cell>
          <cell r="E2200">
            <v>43593</v>
          </cell>
          <cell r="F2200" t="str">
            <v>MOH-F-5000769</v>
          </cell>
          <cell r="G2200" t="str">
            <v>Al Noor Tower Next To Sultan Suites Al Majaz 3, Sharjah UAE</v>
          </cell>
          <cell r="H2200" t="str">
            <v>06 555 2277</v>
          </cell>
          <cell r="I2200">
            <v>19382</v>
          </cell>
        </row>
        <row r="2201">
          <cell r="B2201" t="str">
            <v>AL ENWAN PHARMACY</v>
          </cell>
          <cell r="C2201" t="str">
            <v>SHARJAH</v>
          </cell>
          <cell r="D2201" t="str">
            <v>AL MARIJA STREET</v>
          </cell>
          <cell r="E2201">
            <v>43593</v>
          </cell>
          <cell r="F2201" t="str">
            <v>MOH-F-5000807</v>
          </cell>
          <cell r="G2201" t="str">
            <v>RAK Bank Building Behind Rak Bank Meena Road, Down Marijah Medical Center, Al Marija St. Sharjah</v>
          </cell>
          <cell r="H2201">
            <v>42641808</v>
          </cell>
          <cell r="I2201">
            <v>71188</v>
          </cell>
        </row>
        <row r="2202">
          <cell r="B2202" t="str">
            <v>AL TAWAR PHARMACY</v>
          </cell>
          <cell r="C2202" t="str">
            <v>SHARJAH</v>
          </cell>
          <cell r="D2202" t="str">
            <v>KING ABDUL AZIZ</v>
          </cell>
          <cell r="E2202">
            <v>43593</v>
          </cell>
          <cell r="F2202" t="str">
            <v>MOH-F-5000797</v>
          </cell>
          <cell r="G2202" t="str">
            <v>Next Al Afdal Medical Center King Abdul Aziz Street,Qasimiya Sharjah</v>
          </cell>
          <cell r="H2202">
            <v>42641808</v>
          </cell>
          <cell r="I2202">
            <v>24085</v>
          </cell>
        </row>
        <row r="2203">
          <cell r="B2203" t="str">
            <v>AL MARSA PHARMACY</v>
          </cell>
          <cell r="C2203" t="str">
            <v>AJMAN</v>
          </cell>
          <cell r="D2203" t="str">
            <v>AL JERF</v>
          </cell>
          <cell r="E2203">
            <v>43593</v>
          </cell>
          <cell r="F2203" t="str">
            <v>MOH-F-5000819</v>
          </cell>
          <cell r="G2203" t="str">
            <v>University Street Near Khalifa Hospital Al Jerf Ajman</v>
          </cell>
          <cell r="H2203" t="str">
            <v>06 747 3383</v>
          </cell>
          <cell r="I2203">
            <v>987</v>
          </cell>
        </row>
        <row r="2204">
          <cell r="B2204" t="str">
            <v xml:space="preserve">BRIGHT MEDICAL CENTER LLC </v>
          </cell>
          <cell r="C2204" t="str">
            <v>DUBAI</v>
          </cell>
          <cell r="D2204" t="str">
            <v>AL QUOZ</v>
          </cell>
          <cell r="E2204">
            <v>43599</v>
          </cell>
          <cell r="F2204" t="str">
            <v>DHA-F-0002334</v>
          </cell>
          <cell r="G2204" t="str">
            <v>ALQUOZ -3,ALROSTAMANI STREET,SALMAN IBRAHIM BUILDING ,FLAT 101-105,UAE.</v>
          </cell>
          <cell r="H2204">
            <v>43322288</v>
          </cell>
          <cell r="I2204">
            <v>294880</v>
          </cell>
        </row>
        <row r="2205">
          <cell r="B2205" t="str">
            <v>HALA PHARMACY 36 LLC</v>
          </cell>
          <cell r="C2205" t="str">
            <v>RAK</v>
          </cell>
          <cell r="D2205" t="str">
            <v xml:space="preserve"> Al Kharain Area</v>
          </cell>
          <cell r="E2205">
            <v>43592</v>
          </cell>
          <cell r="F2205" t="str">
            <v>MOH-F-5000836</v>
          </cell>
          <cell r="G2205" t="str">
            <v>Shop No.5,  Block 6, On Plot No. 406060029, Al Kh</v>
          </cell>
          <cell r="H2205">
            <v>45610000</v>
          </cell>
          <cell r="I2205">
            <v>71246</v>
          </cell>
        </row>
        <row r="2206">
          <cell r="B2206" t="str">
            <v>LIFE PHARMACY DUSSELDORF BR OF LIFE PHARMACY LLC</v>
          </cell>
          <cell r="C2206" t="str">
            <v>DUBAI</v>
          </cell>
          <cell r="D2206" t="str">
            <v>AL BARSHA</v>
          </cell>
          <cell r="E2206">
            <v>43592</v>
          </cell>
          <cell r="F2206" t="str">
            <v>DHA-F-3737877</v>
          </cell>
          <cell r="G2206" t="str">
            <v>Shop No. 4, Dusseldorf Business Point, Al Barsha-1, Dubai – UAE</v>
          </cell>
          <cell r="H2206">
            <v>45610000</v>
          </cell>
          <cell r="I2206">
            <v>71246</v>
          </cell>
        </row>
        <row r="2207">
          <cell r="B2207" t="str">
            <v>REAL 7 PHARMACY DMCC (BRANCH)</v>
          </cell>
          <cell r="C2207" t="str">
            <v>ABU DHABI</v>
          </cell>
          <cell r="D2207" t="str">
            <v>MASDAR CITY</v>
          </cell>
          <cell r="E2207">
            <v>43592</v>
          </cell>
          <cell r="F2207" t="str">
            <v>PF3207</v>
          </cell>
          <cell r="G2207" t="str">
            <v>Unit No. M032, Ground Floor, My City Centre Masdar, Masdar City, Abu Dhabi</v>
          </cell>
          <cell r="H2207">
            <v>45610000</v>
          </cell>
          <cell r="I2207">
            <v>71246</v>
          </cell>
        </row>
        <row r="2208">
          <cell r="B2208" t="str">
            <v>HALA PHARMACY LLC - Branch 01</v>
          </cell>
          <cell r="C2208" t="str">
            <v>AJMAN</v>
          </cell>
          <cell r="D2208" t="str">
            <v>CITY CENTRE</v>
          </cell>
          <cell r="E2208">
            <v>43592</v>
          </cell>
          <cell r="F2208" t="str">
            <v>MOH-F-5000839</v>
          </cell>
          <cell r="G2208" t="str">
            <v>Unit No:58, Ground Floor, Entrance D, Ajman City Centre, Ajman , UAE</v>
          </cell>
          <cell r="H2208">
            <v>45610000</v>
          </cell>
          <cell r="I2208">
            <v>71246</v>
          </cell>
        </row>
        <row r="2209">
          <cell r="B2209" t="str">
            <v>LIFE PHARMACY MARINA WALK BR OF LIFE PHARMACY LLC</v>
          </cell>
          <cell r="C2209" t="str">
            <v>DUBAI</v>
          </cell>
          <cell r="D2209" t="str">
            <v>DUBAI MARINA</v>
          </cell>
          <cell r="E2209">
            <v>43592</v>
          </cell>
          <cell r="F2209" t="str">
            <v>DHA-F-9216372</v>
          </cell>
          <cell r="G2209" t="str">
            <v>Unit No. GA2, Ground Floor, Dubai Marina Towers Retail, Marina Walk, Dubai</v>
          </cell>
          <cell r="H2209">
            <v>45610000</v>
          </cell>
          <cell r="I2209">
            <v>71246</v>
          </cell>
        </row>
        <row r="2210">
          <cell r="B2210" t="str">
            <v>LIFE PHARMACY BARSHA HEIGHTS BR OF LIFE PHARMACY LLC</v>
          </cell>
          <cell r="C2210" t="str">
            <v>DUBAI</v>
          </cell>
          <cell r="D2210" t="str">
            <v>AL BARSHA</v>
          </cell>
          <cell r="E2210">
            <v>43592</v>
          </cell>
          <cell r="F2210" t="str">
            <v>DHA-F-6575851</v>
          </cell>
          <cell r="G2210" t="str">
            <v>Shop No :8 , Al Shaiba Tower , Barsha Heights ( Tecom)  , Dubai</v>
          </cell>
          <cell r="H2210">
            <v>45610000</v>
          </cell>
          <cell r="I2210">
            <v>71246</v>
          </cell>
        </row>
        <row r="2211">
          <cell r="B2211" t="str">
            <v>CITY LAND LIFE PHARMACY BR OF LIFE PHARMACY LLC</v>
          </cell>
          <cell r="C2211" t="str">
            <v>DUBAI</v>
          </cell>
          <cell r="D2211" t="str">
            <v>JEBEL ALI</v>
          </cell>
          <cell r="E2211">
            <v>43592</v>
          </cell>
          <cell r="F2211" t="str">
            <v>DHA-F-1471599</v>
          </cell>
          <cell r="G2211" t="str">
            <v>CITY LAND LIFE PHARMACY BR OF LIFE PHARMACY LLC</v>
          </cell>
          <cell r="H2211">
            <v>45610000</v>
          </cell>
          <cell r="I2211">
            <v>71246</v>
          </cell>
        </row>
        <row r="2212">
          <cell r="B2212" t="str">
            <v>PARADISE PLUS POLYCLINIC LLC</v>
          </cell>
          <cell r="C2212" t="str">
            <v>DUBAI</v>
          </cell>
          <cell r="D2212" t="str">
            <v>DIP</v>
          </cell>
          <cell r="E2212">
            <v>43606</v>
          </cell>
          <cell r="F2212" t="str">
            <v>DHA-F-0002043</v>
          </cell>
          <cell r="G2212" t="str">
            <v>RITAJ COMMUNITY CENTRE,ABOVE AL-MAYA SUPERMARKET BUILDING,D I P 2</v>
          </cell>
          <cell r="H2212">
            <v>48848270</v>
          </cell>
          <cell r="I2212">
            <v>391692</v>
          </cell>
        </row>
        <row r="2213">
          <cell r="B2213" t="str">
            <v>LIVE CARE CLINIC LLC</v>
          </cell>
          <cell r="C2213" t="str">
            <v>DUBAI</v>
          </cell>
          <cell r="D2213" t="str">
            <v>JEBEL ALI</v>
          </cell>
          <cell r="E2213">
            <v>43606</v>
          </cell>
          <cell r="F2213" t="str">
            <v xml:space="preserve"> DHA-F-0002231</v>
          </cell>
          <cell r="G2213" t="str">
            <v>Live Care Clinic LLC, 13Th Street, Shoppers Mall(Al Madina Hyper5), Jebel Ali Ind.Area1-Dubai</v>
          </cell>
          <cell r="H2213">
            <v>48848848</v>
          </cell>
          <cell r="I2213">
            <v>391490</v>
          </cell>
        </row>
        <row r="2214">
          <cell r="B2214" t="str">
            <v>SUNRISE MEDICAL CENTRE</v>
          </cell>
          <cell r="C2214" t="str">
            <v>SHARJAH</v>
          </cell>
          <cell r="D2214" t="str">
            <v>MEENA ROAD</v>
          </cell>
          <cell r="E2214">
            <v>43248</v>
          </cell>
          <cell r="F2214" t="str">
            <v>M2395</v>
          </cell>
          <cell r="G2214" t="str">
            <v>Al Sour Building, Near Sharjah Central Post Office, Mina Road</v>
          </cell>
          <cell r="H2214" t="str">
            <v>06-57557003</v>
          </cell>
          <cell r="I2214">
            <v>26076</v>
          </cell>
        </row>
        <row r="2215">
          <cell r="B2215" t="str">
            <v xml:space="preserve">DULSCO PHARMACY BR OF DULSCO LLC </v>
          </cell>
          <cell r="C2215" t="str">
            <v>DUBAI</v>
          </cell>
          <cell r="D2215" t="str">
            <v>AL QOUZ</v>
          </cell>
          <cell r="E2215">
            <v>43618</v>
          </cell>
          <cell r="F2215" t="str">
            <v>DHA-F-0002218</v>
          </cell>
          <cell r="G2215" t="str">
            <v>DULSCO VILLAGE, 1ST FLOOR, DULSCO EVENTS ARENA,  AL QUOZ INDUSTRIAL AREA 4, DUBAI, UAE</v>
          </cell>
          <cell r="H2215" t="str">
            <v>+971 4 5016500</v>
          </cell>
          <cell r="I2215">
            <v>62678</v>
          </cell>
        </row>
        <row r="2216">
          <cell r="B2216" t="str">
            <v>ALEXIS ZULEKHA PHARMACY LLC</v>
          </cell>
          <cell r="C2216" t="str">
            <v>SHARJAH</v>
          </cell>
          <cell r="D2216" t="str">
            <v>AL NASSERYA</v>
          </cell>
          <cell r="E2216">
            <v>43618</v>
          </cell>
          <cell r="F2216" t="str">
            <v>MOH194</v>
          </cell>
          <cell r="G2216" t="str">
            <v>NEXT TO ZULEKHA HOSPITAL SHARJAH</v>
          </cell>
          <cell r="H2216" t="str">
            <v>065060197/198</v>
          </cell>
          <cell r="I2216">
            <v>457</v>
          </cell>
        </row>
        <row r="2217">
          <cell r="B2217" t="str">
            <v>ALEXIS PHARMACY LLC</v>
          </cell>
          <cell r="C2217" t="str">
            <v>SHARJAH</v>
          </cell>
          <cell r="D2217" t="str">
            <v>MUWAILEH</v>
          </cell>
          <cell r="E2217">
            <v>43618</v>
          </cell>
          <cell r="F2217" t="str">
            <v>MOH-F-5000815</v>
          </cell>
          <cell r="G2217" t="str">
            <v>BEHIND AL THIQAH CLUB</v>
          </cell>
          <cell r="H2217" t="str">
            <v>06 5060397/398</v>
          </cell>
          <cell r="I2217">
            <v>457</v>
          </cell>
        </row>
        <row r="2218">
          <cell r="B2218" t="str">
            <v xml:space="preserve">Mediclinic Parkview Hospital LLC Pharmacy </v>
          </cell>
          <cell r="C2218" t="str">
            <v>DUBAI</v>
          </cell>
          <cell r="D2218" t="str">
            <v>AL BARSHA 3RD</v>
          </cell>
          <cell r="E2218">
            <v>43622</v>
          </cell>
          <cell r="F2218" t="str">
            <v>DHA-F-0002475</v>
          </cell>
          <cell r="G2218" t="str">
            <v>Al Barsha South Third Dubai</v>
          </cell>
          <cell r="H2218">
            <v>44168810</v>
          </cell>
          <cell r="I2218">
            <v>5112</v>
          </cell>
        </row>
        <row r="2219">
          <cell r="B2219" t="str">
            <v>LIFE PHARMACY DWTC BR OF LIFE PHARMACY LLC</v>
          </cell>
          <cell r="C2219" t="str">
            <v>DUBAI</v>
          </cell>
          <cell r="D2219" t="str">
            <v>WORLD TRADE CENTRE</v>
          </cell>
          <cell r="E2219">
            <v>43625</v>
          </cell>
          <cell r="F2219" t="str">
            <v>DHA-F-8740745</v>
          </cell>
          <cell r="G2219" t="str">
            <v>Shop No: R021.02, Concourse 1, Dubai World Trade Centre, Dubai - UAE</v>
          </cell>
          <cell r="H2219" t="str">
            <v>04 5610000</v>
          </cell>
          <cell r="I2219">
            <v>71246</v>
          </cell>
        </row>
        <row r="2220">
          <cell r="B2220" t="str">
            <v>HALA PHARMACY LLC - BRANCH 42</v>
          </cell>
          <cell r="C2220" t="str">
            <v>SHARJAH</v>
          </cell>
          <cell r="D2220" t="str">
            <v>BUTEENA AREA</v>
          </cell>
          <cell r="E2220">
            <v>43625</v>
          </cell>
          <cell r="F2220" t="str">
            <v>MOH-F-5000847</v>
          </cell>
          <cell r="G2220" t="str">
            <v>Unit # 14 &amp; 15, Ground Floor, Nesto Hypermarket, Butina, Sharjah</v>
          </cell>
          <cell r="H2220" t="str">
            <v>04 5610000</v>
          </cell>
          <cell r="I2220">
            <v>71246</v>
          </cell>
        </row>
        <row r="2221">
          <cell r="B2221" t="str">
            <v>LIFE PHARMACY VILLAGE MALL BR OF LIFE PHARMACY LLC</v>
          </cell>
          <cell r="C2221" t="str">
            <v>DUBAI</v>
          </cell>
          <cell r="D2221" t="str">
            <v>JUMEIRAH</v>
          </cell>
          <cell r="E2221">
            <v>43625</v>
          </cell>
          <cell r="F2221" t="str">
            <v>DHA-F-3961107</v>
          </cell>
          <cell r="G2221" t="str">
            <v>Shop No: 24 &amp; 25, The Village Mall, Jumeirah First, Dubai</v>
          </cell>
          <cell r="H2221" t="str">
            <v>04 5610000</v>
          </cell>
          <cell r="I2221">
            <v>71246</v>
          </cell>
        </row>
        <row r="2222">
          <cell r="B2222" t="str">
            <v>EMIRATES HOSPITALS AND CLINICS LLC BRANCH (FORMERLY COSMESURGE &amp; EMIRATES HOSPITAL CLINICS)</v>
          </cell>
          <cell r="C2222" t="str">
            <v>DUBAI</v>
          </cell>
          <cell r="D2222" t="str">
            <v>MARINA</v>
          </cell>
          <cell r="E2222">
            <v>40330</v>
          </cell>
          <cell r="F2222" t="str">
            <v>DHA-F-0001658</v>
          </cell>
          <cell r="G2222" t="str">
            <v>Habtoor Business Tower, Opp. Habtoor Hotel</v>
          </cell>
          <cell r="H2222" t="str">
            <v>04-4471777</v>
          </cell>
          <cell r="I2222">
            <v>71860</v>
          </cell>
        </row>
        <row r="2223">
          <cell r="B2223" t="str">
            <v>NEW AL MUSALLA MEDICAL CENTER BRANCH</v>
          </cell>
          <cell r="C2223" t="str">
            <v>DUBAI</v>
          </cell>
          <cell r="D2223" t="str">
            <v>AL QUOZ</v>
          </cell>
          <cell r="E2223">
            <v>43641</v>
          </cell>
          <cell r="F2223" t="str">
            <v>DHA-F-0002275</v>
          </cell>
          <cell r="G2223" t="str">
            <v>OBEROI BUIDING, AL QUOZ 4 NEAR BELHASA DRIVING CENTER</v>
          </cell>
          <cell r="H2223">
            <v>43333450</v>
          </cell>
          <cell r="I2223">
            <v>69105</v>
          </cell>
        </row>
        <row r="2224">
          <cell r="B2224" t="str">
            <v>MULTICARE MEDICAL CENTER LLC</v>
          </cell>
          <cell r="C2224" t="str">
            <v>DUBAI</v>
          </cell>
          <cell r="D2224" t="str">
            <v>AL QUOZ</v>
          </cell>
          <cell r="E2224">
            <v>43641</v>
          </cell>
          <cell r="F2224" t="str">
            <v>DHA-F-0002421</v>
          </cell>
          <cell r="G2224" t="str">
            <v>DUBAI : AL KHAIL GATE COMMUNITY CENTER GROUND FLOOR</v>
          </cell>
          <cell r="H2224" t="str">
            <v>04 580 7899</v>
          </cell>
          <cell r="I2224">
            <v>390899</v>
          </cell>
        </row>
        <row r="2225">
          <cell r="B2225" t="str">
            <v>NEW APOLLO POLYCLINIC</v>
          </cell>
          <cell r="C2225" t="str">
            <v>DUBAI</v>
          </cell>
          <cell r="D2225" t="str">
            <v>AL KARAMA</v>
          </cell>
          <cell r="E2225">
            <v>43641</v>
          </cell>
          <cell r="F2225" t="str">
            <v>DHA-F-0045607</v>
          </cell>
          <cell r="G2225" t="str">
            <v>101, Karama Center, Kuwait Street, Al Karama.Duba</v>
          </cell>
          <cell r="H2225" t="str">
            <v>04-3379040</v>
          </cell>
          <cell r="I2225">
            <v>52380</v>
          </cell>
        </row>
        <row r="2226">
          <cell r="B2226" t="str">
            <v>ANAYA MEDICAL CENTER L.L.C BRANCH</v>
          </cell>
          <cell r="C2226" t="str">
            <v>DUBAI</v>
          </cell>
          <cell r="D2226" t="str">
            <v>JEBEL ALI</v>
          </cell>
          <cell r="E2226">
            <v>43642</v>
          </cell>
          <cell r="F2226" t="str">
            <v>DHA-F-0002397</v>
          </cell>
          <cell r="G2226" t="str">
            <v>JABELALI-3 , CRYSTAL MALL, HILAL AL MADINA HYPERMARKET</v>
          </cell>
          <cell r="H2226" t="str">
            <v>04-3441615</v>
          </cell>
          <cell r="I2226">
            <v>390472</v>
          </cell>
        </row>
        <row r="2227">
          <cell r="B2227" t="str">
            <v>ICARE BLUE CLINIC BURDUBAI (FORMERLY COSMOPOLITAN MEDICAL CENTRE LLC)</v>
          </cell>
          <cell r="C2227" t="str">
            <v>DUBAI</v>
          </cell>
          <cell r="D2227" t="str">
            <v>BURDUBAI</v>
          </cell>
          <cell r="E2227">
            <v>43642</v>
          </cell>
          <cell r="F2227" t="str">
            <v>DHA-F- 0046740</v>
          </cell>
          <cell r="G2227" t="str">
            <v>Mezzanine Floor,Al Fadhlani Building ,Next To Astoria Hotel</v>
          </cell>
          <cell r="H2227">
            <v>45904903</v>
          </cell>
          <cell r="I2227">
            <v>45093</v>
          </cell>
        </row>
        <row r="2228">
          <cell r="B2228" t="str">
            <v>ICARE BLUE CLINIC BRANCH JAFZA (FORMERLY EMIRATES STAR MEDICAL CENTRE BRANCH)</v>
          </cell>
          <cell r="C2228" t="str">
            <v>DUBAI</v>
          </cell>
          <cell r="D2228" t="str">
            <v>JEBEL ALI</v>
          </cell>
          <cell r="E2228">
            <v>43642</v>
          </cell>
          <cell r="F2228" t="str">
            <v>DHA-F-0002071</v>
          </cell>
          <cell r="G2228" t="str">
            <v>Jafza Medical Fitness Center Building, Jafza North, Next To Village Hypermarket</v>
          </cell>
          <cell r="H2228" t="str">
            <v>+971 4 5904903</v>
          </cell>
          <cell r="I2228">
            <v>8162</v>
          </cell>
        </row>
        <row r="2229">
          <cell r="B2229" t="str">
            <v>AL SHIFA INTERNATIONAL CLINIC - LLC</v>
          </cell>
          <cell r="C2229" t="str">
            <v>DUBAI</v>
          </cell>
          <cell r="D2229" t="str">
            <v>JEBEL ALI</v>
          </cell>
          <cell r="E2229">
            <v>43642</v>
          </cell>
          <cell r="F2229" t="str">
            <v>DHA-F-0002330</v>
          </cell>
          <cell r="G2229" t="str">
            <v>Jebel Ali Comercial Buliding , Near Joseph Advertisment , Parco - Jebel Ali</v>
          </cell>
          <cell r="H2229" t="str">
            <v>04-3519199</v>
          </cell>
          <cell r="I2229">
            <v>51368</v>
          </cell>
        </row>
        <row r="2230">
          <cell r="B2230" t="str">
            <v>NOOR ALAHLI MEDICAL CENTER - BRANCH 3</v>
          </cell>
          <cell r="C2230" t="str">
            <v>ABU DHABI</v>
          </cell>
          <cell r="D2230" t="str">
            <v xml:space="preserve">HAMDAN ST. </v>
          </cell>
          <cell r="E2230">
            <v>43642</v>
          </cell>
          <cell r="F2230" t="str">
            <v>MF4850</v>
          </cell>
          <cell r="G2230" t="str">
            <v>Bldg. No. C72, Behind Liwa Center, Hamdan Street,</v>
          </cell>
          <cell r="H2230" t="str">
            <v>02-6811533</v>
          </cell>
          <cell r="I2230">
            <v>2419</v>
          </cell>
        </row>
        <row r="2231">
          <cell r="B2231" t="str">
            <v>NOOR ALAHLI MEDICAL CENTER - BRANCH 5</v>
          </cell>
          <cell r="C2231" t="str">
            <v>ABU DHABI</v>
          </cell>
          <cell r="D2231" t="str">
            <v xml:space="preserve">BANIYAS </v>
          </cell>
          <cell r="E2231">
            <v>43642</v>
          </cell>
          <cell r="F2231" t="str">
            <v>MF5110</v>
          </cell>
          <cell r="G2231" t="str">
            <v>Near Zenith Supermarket / Daar -Al Uloom Private School, Baniyas</v>
          </cell>
          <cell r="H2231" t="str">
            <v>02-5821206</v>
          </cell>
          <cell r="I2231">
            <v>2419</v>
          </cell>
        </row>
        <row r="2232">
          <cell r="B2232" t="str">
            <v>NOOR ALAHLI PHARMACY - BRANCH 5</v>
          </cell>
          <cell r="C2232" t="str">
            <v>ABU DHABI</v>
          </cell>
          <cell r="D2232" t="str">
            <v xml:space="preserve">BANIYAS </v>
          </cell>
          <cell r="E2232">
            <v>43642</v>
          </cell>
          <cell r="F2232" t="str">
            <v>PF3055</v>
          </cell>
          <cell r="G2232" t="str">
            <v>Baniyas West, Near Dar-Al-Uloom School</v>
          </cell>
          <cell r="H2232" t="str">
            <v>02-5831929</v>
          </cell>
          <cell r="I2232">
            <v>2419</v>
          </cell>
        </row>
        <row r="2233">
          <cell r="B2233" t="str">
            <v>NOOR ALAHLI PHARMACY - BRANCH 6</v>
          </cell>
          <cell r="C2233" t="str">
            <v>ABU DHABI</v>
          </cell>
          <cell r="D2233" t="str">
            <v xml:space="preserve">HAMDAN ST. </v>
          </cell>
          <cell r="E2233">
            <v>43642</v>
          </cell>
          <cell r="F2233" t="str">
            <v>PF3058</v>
          </cell>
          <cell r="G2233" t="str">
            <v>Near Ahalia Hospital, Hamdan Street</v>
          </cell>
          <cell r="H2233" t="str">
            <v>02-6210524</v>
          </cell>
          <cell r="I2233">
            <v>2419</v>
          </cell>
        </row>
        <row r="2234">
          <cell r="B2234" t="str">
            <v>NOOR ALAHLI PHARMACY - BRANCH 7</v>
          </cell>
          <cell r="C2234" t="str">
            <v>ABU DHABI</v>
          </cell>
          <cell r="D2234" t="str">
            <v xml:space="preserve">HAMDAN ST. </v>
          </cell>
          <cell r="E2234">
            <v>43642</v>
          </cell>
          <cell r="F2234" t="str">
            <v>PF3057</v>
          </cell>
          <cell r="G2234" t="str">
            <v>Near Ahalia Hospital, Hamdan Street</v>
          </cell>
          <cell r="H2234" t="str">
            <v>02-6269545</v>
          </cell>
          <cell r="I2234">
            <v>2419</v>
          </cell>
        </row>
        <row r="2235">
          <cell r="B2235" t="str">
            <v>STAR AL AHALIA PHARMACY - BRANCH 1</v>
          </cell>
          <cell r="C2235" t="str">
            <v>ABU DHABI</v>
          </cell>
          <cell r="D2235" t="str">
            <v>GHIATHI</v>
          </cell>
          <cell r="E2235">
            <v>43642</v>
          </cell>
          <cell r="F2235" t="str">
            <v>PF3128</v>
          </cell>
          <cell r="G2235" t="str">
            <v>Near ADCB Bank, Gayathi, Western Region</v>
          </cell>
          <cell r="H2235" t="str">
            <v>02-8743180</v>
          </cell>
          <cell r="I2235">
            <v>2419</v>
          </cell>
        </row>
        <row r="2236">
          <cell r="B2236" t="str">
            <v>UNIQUE ALAHALIA OPHTHALMOLOGY ONE DAY SURGERY MEDICAL CENTER</v>
          </cell>
          <cell r="C2236" t="str">
            <v>ABU DHABI</v>
          </cell>
          <cell r="D2236" t="str">
            <v>AIRPORT ROAD</v>
          </cell>
          <cell r="E2236">
            <v>43642</v>
          </cell>
          <cell r="F2236" t="str">
            <v>MF4715</v>
          </cell>
          <cell r="G2236" t="str">
            <v>Sector 1-19, Plot No. 6, Delma Street, Old Air Port Road</v>
          </cell>
          <cell r="H2236">
            <v>26262666</v>
          </cell>
          <cell r="I2236">
            <v>2419</v>
          </cell>
        </row>
        <row r="2237">
          <cell r="B2237" t="str">
            <v>NORTHERN AL AHLIAH MEDICAL CENTRE (Fujairah)</v>
          </cell>
          <cell r="C2237" t="str">
            <v>FUJAIRAH</v>
          </cell>
          <cell r="D2237" t="str">
            <v>FUJAIRAH</v>
          </cell>
          <cell r="E2237">
            <v>43642</v>
          </cell>
          <cell r="F2237" t="str">
            <v>MOH-F-1000231</v>
          </cell>
          <cell r="G2237" t="str">
            <v>Northern Al Ahliah Medical Complex, Ground Floor, Fathima Round About, E89 (Hamad Bin Abdullah Road</v>
          </cell>
          <cell r="H2237" t="str">
            <v>09-2242515</v>
          </cell>
          <cell r="I2237">
            <v>2419</v>
          </cell>
        </row>
        <row r="2238">
          <cell r="B2238" t="str">
            <v>Mini VM Polyclinic</v>
          </cell>
          <cell r="C2238" t="str">
            <v>DUBAI</v>
          </cell>
          <cell r="D2238" t="str">
            <v>AL QUSAIS</v>
          </cell>
          <cell r="E2238">
            <v>43642</v>
          </cell>
          <cell r="F2238" t="str">
            <v>DHA-F-0047057</v>
          </cell>
          <cell r="G2238" t="str">
            <v>Office # 2021, 2nd Floor, Sunrise Supermarket Building, Damascus Road, Al Qusais, Opposite Dubai Grand Hotel, Dubai, UAE</v>
          </cell>
          <cell r="H2238" t="str">
            <v>04-2639995</v>
          </cell>
          <cell r="I2238">
            <v>2419</v>
          </cell>
        </row>
        <row r="2239">
          <cell r="B2239" t="str">
            <v>AHALIA MEDICAL CENTRE (AJMAN)</v>
          </cell>
          <cell r="C2239" t="str">
            <v>AJMAN</v>
          </cell>
          <cell r="D2239" t="str">
            <v>SHEIK AL RASHID BIN HUMEED STREET</v>
          </cell>
          <cell r="E2239">
            <v>43642</v>
          </cell>
          <cell r="F2239" t="str">
            <v>MOH-F-1000405</v>
          </cell>
          <cell r="G2239" t="str">
            <v>Near Emirates Market, Asyad Tower, Al Ittihad Street, Ajman</v>
          </cell>
          <cell r="H2239">
            <v>67497557</v>
          </cell>
          <cell r="I2239">
            <v>2419</v>
          </cell>
        </row>
        <row r="2240">
          <cell r="B2240" t="str">
            <v>ICARE AL REFFA (BR OF EXCEL HEALTHCARE L.L.C)</v>
          </cell>
          <cell r="C2240" t="str">
            <v>DUBAI</v>
          </cell>
          <cell r="D2240" t="str">
            <v>AL RAFFA</v>
          </cell>
          <cell r="E2240">
            <v>43648</v>
          </cell>
          <cell r="F2240" t="str">
            <v>DHA-F-0001768</v>
          </cell>
          <cell r="G2240" t="str">
            <v>AL Raffa C- Khalifa, Juma Saeed Al, Nabboda, AL Reffa.</v>
          </cell>
          <cell r="H2240" t="str">
            <v>00971-590-4903</v>
          </cell>
          <cell r="I2240">
            <v>25030</v>
          </cell>
        </row>
        <row r="2241">
          <cell r="B2241" t="str">
            <v>ICARE GARDEN (BR OF EXCEL HEALTHCARE L.L.C)</v>
          </cell>
          <cell r="C2241" t="str">
            <v>DUBAI</v>
          </cell>
          <cell r="D2241" t="str">
            <v>JEBEL ALI</v>
          </cell>
          <cell r="E2241">
            <v>43648</v>
          </cell>
          <cell r="F2241" t="str">
            <v>DHA-F-0000226</v>
          </cell>
          <cell r="G2241" t="str">
            <v>Jebel Ali Garden, Zen 2 Building Same Road For Dr Ismail Clinic, Shop # 1,2,3,8,9,10</v>
          </cell>
          <cell r="H2241" t="str">
            <v>00971-590-4903</v>
          </cell>
          <cell r="I2241">
            <v>25030</v>
          </cell>
        </row>
        <row r="2242">
          <cell r="B2242" t="str">
            <v>ICARE OASIS BRANCH OF EXCEL HEALTHCARE</v>
          </cell>
          <cell r="C2242" t="str">
            <v>DUBAI</v>
          </cell>
          <cell r="D2242" t="str">
            <v>AL QUOZ FIRST</v>
          </cell>
          <cell r="E2242">
            <v>43648</v>
          </cell>
          <cell r="F2242" t="str">
            <v>0000-158</v>
          </cell>
          <cell r="G2242" t="str">
            <v>Sh. Zaid Road, Oasis Centre, Shop # 206,207, Al Aoze-1</v>
          </cell>
          <cell r="H2242">
            <v>97142703333</v>
          </cell>
          <cell r="I2242">
            <v>25030</v>
          </cell>
        </row>
        <row r="2243">
          <cell r="B2243" t="str">
            <v>ICARE UP TOWEN MERIDIFF BR OF EXCEL HEALTH CARE</v>
          </cell>
          <cell r="C2243" t="str">
            <v>DUBAI</v>
          </cell>
          <cell r="D2243" t="str">
            <v>MIRDIF</v>
          </cell>
          <cell r="E2243">
            <v>43648</v>
          </cell>
          <cell r="F2243" t="str">
            <v>DHA-F-0000936</v>
          </cell>
          <cell r="G2243" t="str">
            <v>Up Town Mirdiff Mall Shop # 37, Up Town Mirdiff</v>
          </cell>
          <cell r="H2243">
            <v>97142703333</v>
          </cell>
          <cell r="I2243">
            <v>25030</v>
          </cell>
        </row>
        <row r="2244">
          <cell r="B2244" t="str">
            <v>EMIRATES HOSPITALS AND CLINICS LLC FUJAIRAH 1</v>
          </cell>
          <cell r="C2244" t="str">
            <v>FUJAIRAH</v>
          </cell>
          <cell r="D2244" t="str">
            <v>FUJAIRAH</v>
          </cell>
          <cell r="E2244">
            <v>43648</v>
          </cell>
          <cell r="F2244" t="str">
            <v>MOH-F-1000095</v>
          </cell>
          <cell r="G2244" t="str">
            <v>City Centre, Hamad Bin Abdullah Fujairah</v>
          </cell>
          <cell r="H2244" t="str">
            <v>09 202 4000</v>
          </cell>
          <cell r="I2244">
            <v>25030</v>
          </cell>
        </row>
        <row r="2245">
          <cell r="B2245" t="str">
            <v>EMIRATES HOSPITALS AND CLINICS LLC RAS AL KHAIMAH - 1</v>
          </cell>
          <cell r="C2245" t="str">
            <v>RAK</v>
          </cell>
          <cell r="D2245" t="str">
            <v>AL NAKHEEL</v>
          </cell>
          <cell r="E2245">
            <v>43648</v>
          </cell>
          <cell r="F2245" t="str">
            <v>MOH-F-1000237</v>
          </cell>
          <cell r="G2245" t="str">
            <v>Al Nakheel - Al Hisn, Ras Al Khaimah</v>
          </cell>
          <cell r="H2245">
            <v>72037777</v>
          </cell>
          <cell r="I2245">
            <v>25030</v>
          </cell>
        </row>
        <row r="2246">
          <cell r="B2246" t="str">
            <v>KLINIKA MAHARLIKA L.L.C</v>
          </cell>
          <cell r="C2246" t="str">
            <v>DUBAI</v>
          </cell>
          <cell r="D2246" t="str">
            <v>AL JAFILIYA</v>
          </cell>
          <cell r="E2246">
            <v>43648</v>
          </cell>
          <cell r="F2246" t="str">
            <v>DHA-F-0001983</v>
          </cell>
          <cell r="G2246" t="str">
            <v>Al Mankhool Street, Al Hanaa Centre, 2Nd Floor, A</v>
          </cell>
          <cell r="H2246">
            <v>43250034</v>
          </cell>
          <cell r="I2246">
            <v>25030</v>
          </cell>
        </row>
        <row r="2247">
          <cell r="B2247" t="str">
            <v>ASTER DAY SURGERY CENTRE LLC</v>
          </cell>
          <cell r="C2247" t="str">
            <v>DUBAI</v>
          </cell>
          <cell r="D2247" t="str">
            <v>Mankhool</v>
          </cell>
          <cell r="E2247">
            <v>43641</v>
          </cell>
          <cell r="F2247" t="str">
            <v>DHA-F-0002227</v>
          </cell>
          <cell r="G2247" t="str">
            <v>Kuwait Street, Mankhool Al Yateem Building Bur Dubai</v>
          </cell>
          <cell r="H2247" t="str">
            <v>04 440 0500</v>
          </cell>
          <cell r="I2247">
            <v>8703</v>
          </cell>
        </row>
        <row r="2248">
          <cell r="B2248" t="str">
            <v>ASTER HOSPITAL  BR OF ASTER DM HEALTHCARE</v>
          </cell>
          <cell r="C2248" t="str">
            <v>DUBAI</v>
          </cell>
          <cell r="D2248" t="str">
            <v>Al Qusais</v>
          </cell>
          <cell r="E2248">
            <v>43641</v>
          </cell>
          <cell r="F2248" t="str">
            <v>DHA-F-0002431</v>
          </cell>
          <cell r="G2248" t="str">
            <v>9 A Street, Beirut Road Al Qusais Industrial Area 2, Al Qusais II</v>
          </cell>
          <cell r="H2248" t="str">
            <v>04 440 0500</v>
          </cell>
          <cell r="I2248">
            <v>8703</v>
          </cell>
        </row>
        <row r="2249">
          <cell r="B2249" t="str">
            <v>ASTER HOSPITAL PHARMACY BR OF ASTER DM HEALTHCARE</v>
          </cell>
          <cell r="C2249" t="str">
            <v>DUBAI</v>
          </cell>
          <cell r="D2249" t="str">
            <v>Al Qusais</v>
          </cell>
          <cell r="E2249">
            <v>43641</v>
          </cell>
          <cell r="F2249" t="str">
            <v>DHA-F-0002448</v>
          </cell>
          <cell r="G2249" t="str">
            <v>9 A Street, Beirut Road Al Qusais Industrial Area 2, Al Qusais II</v>
          </cell>
          <cell r="H2249" t="str">
            <v>04 440 0500</v>
          </cell>
          <cell r="I2249">
            <v>8703</v>
          </cell>
        </row>
        <row r="2250">
          <cell r="B2250" t="str">
            <v>ASTER HOSPITAL PHARMACY BR ASTER DM HEALTHCARE FZC DUBAI BRANCH</v>
          </cell>
          <cell r="C2250" t="str">
            <v>DUBAI</v>
          </cell>
          <cell r="D2250" t="str">
            <v>Mankhool</v>
          </cell>
          <cell r="E2250">
            <v>43641</v>
          </cell>
          <cell r="F2250" t="str">
            <v>DHA-F-0001196</v>
          </cell>
          <cell r="G2250" t="str">
            <v>Kuwait Street, Mankhool, Next To Sharaf DG, Bur Dubai</v>
          </cell>
          <cell r="H2250" t="str">
            <v>04 454 6001/0444005</v>
          </cell>
          <cell r="I2250">
            <v>8703</v>
          </cell>
        </row>
        <row r="2251">
          <cell r="B2251" t="str">
            <v>VIVA PHARMACY LLC</v>
          </cell>
          <cell r="C2251" t="str">
            <v>DUBAI</v>
          </cell>
          <cell r="D2251" t="str">
            <v>JUMEIRAH FIRST</v>
          </cell>
          <cell r="E2251">
            <v>43649</v>
          </cell>
          <cell r="F2251" t="str">
            <v>DHA-F-3381915</v>
          </cell>
          <cell r="G2251" t="str">
            <v>Dubai, Jumeirah-1 ,VILLA NO 17 B</v>
          </cell>
          <cell r="H2251" t="str">
            <v>04-3231317</v>
          </cell>
          <cell r="I2251">
            <v>30753</v>
          </cell>
        </row>
        <row r="2252">
          <cell r="B2252" t="str">
            <v>AL CORNICHE PHARMACY LLC</v>
          </cell>
          <cell r="C2252" t="str">
            <v>DUBAI</v>
          </cell>
          <cell r="D2252" t="str">
            <v>JUMEIRAH FIRST</v>
          </cell>
          <cell r="E2252">
            <v>43649</v>
          </cell>
          <cell r="F2252" t="str">
            <v>DHA-F-0045866</v>
          </cell>
          <cell r="G2252" t="str">
            <v>Dubai, Jumeirah-1 ,Jumeirah Beach Centre Complex,Ground Floordubai ,Shop N0:21</v>
          </cell>
          <cell r="H2252" t="str">
            <v>04-3447220</v>
          </cell>
          <cell r="I2252">
            <v>30045</v>
          </cell>
        </row>
        <row r="2253">
          <cell r="B2253" t="str">
            <v>AL JUMEIYAH AL TAAWONIYAH PHARMACY LLC</v>
          </cell>
          <cell r="C2253" t="str">
            <v>DUBAI</v>
          </cell>
          <cell r="D2253" t="str">
            <v>AL KARAMA</v>
          </cell>
          <cell r="E2253">
            <v>43649</v>
          </cell>
          <cell r="F2253" t="str">
            <v>DHA-FL-0078183</v>
          </cell>
          <cell r="G2253" t="str">
            <v>GROUND FLOOR,UNION CO-OP SOCIETY,30TH STREET,MANKHOOL, KARAMA DUBAI- UAE.</v>
          </cell>
          <cell r="H2253" t="str">
            <v>04-3986302</v>
          </cell>
          <cell r="I2253">
            <v>26202</v>
          </cell>
        </row>
        <row r="2254">
          <cell r="B2254" t="str">
            <v>OASIS PHARMACY</v>
          </cell>
          <cell r="C2254" t="str">
            <v>DUBAI</v>
          </cell>
          <cell r="D2254" t="str">
            <v>SHEIK ZAYED RD</v>
          </cell>
          <cell r="E2254">
            <v>43649</v>
          </cell>
          <cell r="F2254" t="str">
            <v>DHA-F-0045743</v>
          </cell>
          <cell r="G2254" t="str">
            <v>DUBAI,SHEIK ZYED ROAD,OPPOSITE DUBAI WORLD TRADE</v>
          </cell>
          <cell r="H2254" t="str">
            <v>04-3313391</v>
          </cell>
          <cell r="I2254">
            <v>8984</v>
          </cell>
        </row>
        <row r="2255">
          <cell r="B2255" t="str">
            <v>CARE AND CURE PHARMACY(LLC)</v>
          </cell>
          <cell r="C2255" t="str">
            <v>DUBAI</v>
          </cell>
          <cell r="D2255" t="str">
            <v>JEBEL ALI</v>
          </cell>
          <cell r="E2255">
            <v>43649</v>
          </cell>
          <cell r="F2255" t="str">
            <v>DHA-F-0047979</v>
          </cell>
          <cell r="G2255" t="str">
            <v>Dubai,Jabel Ali-1,Discovery Gardens Street 1,Building No-15, Cluster Zen 02,  Plot No:853</v>
          </cell>
          <cell r="H2255" t="str">
            <v>04-4390384</v>
          </cell>
          <cell r="I2255">
            <v>22958</v>
          </cell>
        </row>
        <row r="2256">
          <cell r="B2256" t="str">
            <v>AL SANA PHARMACY LLC</v>
          </cell>
          <cell r="C2256" t="str">
            <v>SHARJAH</v>
          </cell>
          <cell r="D2256" t="str">
            <v>AL KASIMIYA</v>
          </cell>
          <cell r="E2256">
            <v>43649</v>
          </cell>
          <cell r="F2256" t="str">
            <v>MOH1078</v>
          </cell>
          <cell r="G2256" t="str">
            <v>Syed Plaza Building,Al Qassimiya Street,Al Mahatta Area,Opp. Mega Mall Sharjah- UAE.</v>
          </cell>
          <cell r="H2256" t="str">
            <v>06-5731610</v>
          </cell>
          <cell r="I2256"/>
        </row>
        <row r="2257">
          <cell r="B2257" t="str">
            <v>AL SAMA PHARMACY LLC</v>
          </cell>
          <cell r="C2257" t="str">
            <v>SHARJAH</v>
          </cell>
          <cell r="D2257" t="str">
            <v>AL KASIMIYA</v>
          </cell>
          <cell r="E2257">
            <v>43649</v>
          </cell>
          <cell r="F2257" t="str">
            <v>MH-F-5000117</v>
          </cell>
          <cell r="G2257" t="str">
            <v>Near City Bank,Anas Bin Muatah Street,Ground Floo</v>
          </cell>
          <cell r="H2257" t="str">
            <v>06-5508820</v>
          </cell>
          <cell r="I2257">
            <v>64942</v>
          </cell>
        </row>
        <row r="2258">
          <cell r="B2258" t="str">
            <v>AL TAMAM  PHARMACY LLC</v>
          </cell>
          <cell r="C2258" t="str">
            <v>SHARJAH</v>
          </cell>
          <cell r="D2258" t="str">
            <v>ABU SHAGARA</v>
          </cell>
          <cell r="E2258">
            <v>43649</v>
          </cell>
          <cell r="F2258" t="str">
            <v>MOH-F-5000630</v>
          </cell>
          <cell r="G2258" t="str">
            <v>Maryam Plaza Building,Near Big Bazar Hyper Market, Abushagara, Sharjah - UAE.</v>
          </cell>
          <cell r="H2258" t="str">
            <v>06-5505995</v>
          </cell>
          <cell r="I2258">
            <v>28820</v>
          </cell>
        </row>
        <row r="2259">
          <cell r="B2259" t="str">
            <v>NAJMAT MUWEILAH PHARMACY LLC</v>
          </cell>
          <cell r="C2259" t="str">
            <v>SHARJAH</v>
          </cell>
          <cell r="D2259" t="str">
            <v>MUWAILEH</v>
          </cell>
          <cell r="E2259">
            <v>43649</v>
          </cell>
          <cell r="F2259" t="str">
            <v>MOH-F-5000631</v>
          </cell>
          <cell r="G2259" t="str">
            <v>Bldg No 2986, Al Watanyah Real Estate,Mehta Building,Opposite Nesto Hypermarket,Muwaileh  Sharjah</v>
          </cell>
          <cell r="H2259" t="str">
            <v>06-5220260</v>
          </cell>
          <cell r="I2259">
            <v>28820</v>
          </cell>
        </row>
        <row r="2260">
          <cell r="B2260" t="str">
            <v>SANA PHARMACY - AJMAN</v>
          </cell>
          <cell r="C2260" t="str">
            <v>AJMAN</v>
          </cell>
          <cell r="D2260" t="str">
            <v>INDUSTRIAL AREA</v>
          </cell>
          <cell r="E2260">
            <v>43649</v>
          </cell>
          <cell r="F2260" t="str">
            <v>MOH-F-5000609</v>
          </cell>
          <cell r="G2260" t="str">
            <v>Ground Floor,Black Square Building, Near Black Ramada Hotel,Below Ministry Of Health,Sheik Rashid B</v>
          </cell>
          <cell r="H2260" t="str">
            <v>06-7316973</v>
          </cell>
          <cell r="I2260">
            <v>17471</v>
          </cell>
        </row>
        <row r="2261">
          <cell r="B2261" t="str">
            <v>MEDICLINIC PARKVIEW HOSPITAL LLC</v>
          </cell>
          <cell r="C2261" t="str">
            <v>DUBAI</v>
          </cell>
          <cell r="D2261" t="str">
            <v>AL BARSHA</v>
          </cell>
          <cell r="E2261">
            <v>43622</v>
          </cell>
          <cell r="F2261" t="str">
            <v>DHA-F-0002476</v>
          </cell>
          <cell r="G2261" t="str">
            <v>Al Barsha South Third Dubai</v>
          </cell>
          <cell r="H2261">
            <v>44168810</v>
          </cell>
          <cell r="I2261">
            <v>51122</v>
          </cell>
        </row>
        <row r="2262">
          <cell r="B2262" t="str">
            <v>ASTER HOSPITAL BR OF ASTER DM HEALTHCARE FZC DUBAI</v>
          </cell>
          <cell r="C2262" t="str">
            <v>DUBAI</v>
          </cell>
          <cell r="D2262" t="str">
            <v>Mankhool</v>
          </cell>
          <cell r="E2262">
            <v>43641</v>
          </cell>
          <cell r="F2262" t="str">
            <v>DHA-F-0001169</v>
          </cell>
          <cell r="G2262" t="str">
            <v>Kuwait Street, Mankhool, Next To Sharaf DG, Bur D</v>
          </cell>
          <cell r="H2262" t="str">
            <v>04546003/04 440 050</v>
          </cell>
          <cell r="I2262"/>
        </row>
        <row r="2263">
          <cell r="B2263" t="str">
            <v>EMIRATES HOSPITAL DAY SURGERY AND MEDICAL CENTER PHARMACY</v>
          </cell>
          <cell r="C2263" t="str">
            <v>DUBAI</v>
          </cell>
          <cell r="D2263" t="str">
            <v>MOTOR CITY</v>
          </cell>
          <cell r="E2263">
            <v>43648</v>
          </cell>
          <cell r="F2263" t="str">
            <v>DHA-F-9999986</v>
          </cell>
          <cell r="G2263" t="str">
            <v>Emirates Hospital Day Surgery And Medical Center, Nad Al Sheba, Honsho Road.</v>
          </cell>
          <cell r="H2263" t="str">
            <v>04 871 6900</v>
          </cell>
          <cell r="I2263">
            <v>791348</v>
          </cell>
        </row>
        <row r="2264">
          <cell r="B2264" t="str">
            <v>Emirates Hospital Pharmacy</v>
          </cell>
          <cell r="C2264" t="str">
            <v>DUBAI</v>
          </cell>
          <cell r="D2264" t="str">
            <v>JUMEIRAH THIRD</v>
          </cell>
          <cell r="E2264">
            <v>42370</v>
          </cell>
          <cell r="F2264" t="str">
            <v>DHA-F-0000776</v>
          </cell>
          <cell r="G2264" t="str">
            <v>EMIRATES HOSPITAL INSIDE PHARMACY, JUMAIRAH, DUBAI</v>
          </cell>
          <cell r="H2264" t="str">
            <v>04 3496666</v>
          </cell>
          <cell r="I2264"/>
        </row>
        <row r="2265">
          <cell r="B2265" t="str">
            <v>EMIRATES PHARMACY L.L.C BRANCH</v>
          </cell>
          <cell r="C2265" t="str">
            <v>DUBAI</v>
          </cell>
          <cell r="D2265" t="str">
            <v>SHEIK ZAYED RD</v>
          </cell>
          <cell r="E2265">
            <v>43648</v>
          </cell>
          <cell r="F2265" t="str">
            <v>DHA-F-0347148</v>
          </cell>
          <cell r="G2265" t="str">
            <v>ZEN 18,1A Street, Office No 11 And Shop No 12</v>
          </cell>
          <cell r="H2265"/>
          <cell r="I2265"/>
        </row>
        <row r="2266">
          <cell r="B2266" t="str">
            <v>EMIRATES PHARMACY LLC- DUBAI</v>
          </cell>
          <cell r="C2266" t="str">
            <v>DUBAI</v>
          </cell>
          <cell r="D2266" t="str">
            <v>DUBAI</v>
          </cell>
          <cell r="E2266">
            <v>43650</v>
          </cell>
          <cell r="F2266" t="str">
            <v>DHA-F-0000223</v>
          </cell>
          <cell r="G2266"/>
          <cell r="H2266"/>
          <cell r="I2266"/>
        </row>
        <row r="2267">
          <cell r="B2267" t="str">
            <v>EMIRATES PHARMACY LLC -FUJAIRAH BRANCH</v>
          </cell>
          <cell r="C2267" t="str">
            <v>FUJAIRAH</v>
          </cell>
          <cell r="D2267" t="str">
            <v>FUJAIRAH</v>
          </cell>
          <cell r="E2267">
            <v>43650</v>
          </cell>
          <cell r="F2267" t="str">
            <v>MOH-F-5000818</v>
          </cell>
          <cell r="G2267" t="str">
            <v>AL AWDI TOWER, GROUND FLOOR , HAMAD BIN ABDULLAH STREET, Fujairah, UAE</v>
          </cell>
          <cell r="H2267"/>
          <cell r="I2267">
            <v>9978</v>
          </cell>
        </row>
        <row r="2268">
          <cell r="B2268" t="str">
            <v>EMIRATES DUBAI PHARMACY LLC RAK BRANCH</v>
          </cell>
          <cell r="C2268" t="str">
            <v>RAK</v>
          </cell>
          <cell r="D2268" t="str">
            <v>AL NAKHEEL</v>
          </cell>
          <cell r="E2268">
            <v>43650</v>
          </cell>
          <cell r="F2268" t="str">
            <v>MOH-F-5000637</v>
          </cell>
          <cell r="G2268" t="str">
            <v>Al Nakheel - Al Hisn,  Ras Al Khaima</v>
          </cell>
          <cell r="H2268">
            <v>97142703333</v>
          </cell>
          <cell r="I2268">
            <v>35599</v>
          </cell>
        </row>
        <row r="2269">
          <cell r="B2269" t="str">
            <v>COSMESURGE AND EMIRATES HOSPITAL PHARMACY</v>
          </cell>
          <cell r="C2269" t="str">
            <v>DUBAI</v>
          </cell>
          <cell r="D2269" t="str">
            <v>JUMEIRAH FIRST</v>
          </cell>
          <cell r="E2269">
            <v>43650</v>
          </cell>
          <cell r="F2269" t="str">
            <v>PF1368</v>
          </cell>
          <cell r="G2269"/>
          <cell r="H2269"/>
          <cell r="I2269"/>
        </row>
        <row r="2270">
          <cell r="B2270" t="str">
            <v>SUNNY MEDICAL CENTRE LLC</v>
          </cell>
          <cell r="C2270" t="str">
            <v>SHARJAH</v>
          </cell>
          <cell r="D2270" t="str">
            <v>AL WASIT ST.</v>
          </cell>
          <cell r="E2270">
            <v>43650</v>
          </cell>
          <cell r="F2270" t="str">
            <v>MOH-F-1000423</v>
          </cell>
          <cell r="G2270" t="str">
            <v>Above Dana Plaza Shahba ,Sharjah</v>
          </cell>
          <cell r="H2270">
            <v>65388966</v>
          </cell>
          <cell r="I2270">
            <v>64684</v>
          </cell>
        </row>
        <row r="2271">
          <cell r="B2271" t="str">
            <v>NEW SUNNY MEDICAL CENTRE LLC</v>
          </cell>
          <cell r="C2271" t="str">
            <v>SHARJAH</v>
          </cell>
          <cell r="D2271" t="str">
            <v>Rolla Square</v>
          </cell>
          <cell r="E2271">
            <v>43650</v>
          </cell>
          <cell r="F2271" t="str">
            <v>MOH-F-1000424</v>
          </cell>
          <cell r="G2271" t="str">
            <v>2Nd Floor, Eisa Building-2, Opp. Rolla Square Park, Near Rolla Bus Station, Rolla</v>
          </cell>
          <cell r="H2271" t="str">
            <v>06 518 2444</v>
          </cell>
          <cell r="I2271">
            <v>64684</v>
          </cell>
        </row>
        <row r="2272">
          <cell r="B2272" t="str">
            <v>SUNNY AL NAHDA MEDICAL CENTRE LLC</v>
          </cell>
          <cell r="C2272" t="str">
            <v>SHARJAH</v>
          </cell>
          <cell r="D2272" t="str">
            <v>ABU SHAGARA</v>
          </cell>
          <cell r="E2272">
            <v>43650</v>
          </cell>
          <cell r="F2272" t="str">
            <v>MOH-F-1000426</v>
          </cell>
          <cell r="G2272" t="str">
            <v>First Floor, Al Shaiba Building ,Near Al Nahda Park ,Al Nahda ,Sharjah</v>
          </cell>
          <cell r="H2272" t="str">
            <v>06-5305252</v>
          </cell>
          <cell r="I2272">
            <v>40466</v>
          </cell>
        </row>
        <row r="2273">
          <cell r="B2273" t="str">
            <v>SUNNY AL BUHAIRA MEDICAL CENTRE LLC</v>
          </cell>
          <cell r="C2273" t="str">
            <v>SHARJAH</v>
          </cell>
          <cell r="D2273" t="str">
            <v>MAJAZ</v>
          </cell>
          <cell r="E2273">
            <v>43650</v>
          </cell>
          <cell r="F2273" t="str">
            <v>MOH-F-1000425</v>
          </cell>
          <cell r="G2273" t="str">
            <v>1St Floor، Next To Kakooli Tower, Near Buhairah Police Station</v>
          </cell>
          <cell r="H2273" t="str">
            <v>06 5667996</v>
          </cell>
          <cell r="I2273"/>
        </row>
        <row r="2274">
          <cell r="B2274" t="str">
            <v>SUNNY SPECIALITY MEDICAL CENTRE LLC</v>
          </cell>
          <cell r="C2274" t="str">
            <v>SHARJAH</v>
          </cell>
          <cell r="D2274" t="str">
            <v>ROLLA</v>
          </cell>
          <cell r="E2274">
            <v>43650</v>
          </cell>
          <cell r="F2274" t="str">
            <v>MOH-F-1000056</v>
          </cell>
          <cell r="G2274" t="str">
            <v>1St Floor, Eisa Building-2, Opp. Rolla Square Park, Near Rolla Bus Station, Rolla</v>
          </cell>
          <cell r="H2274" t="str">
            <v>06 518 2444</v>
          </cell>
          <cell r="I2274"/>
        </row>
        <row r="2275">
          <cell r="B2275" t="str">
            <v>SUNNY SHARQAN MEDICAL CENTRE LLC</v>
          </cell>
          <cell r="C2275" t="str">
            <v>SHARJAH</v>
          </cell>
          <cell r="D2275" t="str">
            <v>AROOBA STREET</v>
          </cell>
          <cell r="E2275">
            <v>43650</v>
          </cell>
          <cell r="F2275" t="str">
            <v>MOH-F-1000057</v>
          </cell>
          <cell r="G2275" t="str">
            <v>Al Sharqan Extension ,Al Arouba Street,Towards Ajman ,Sharjah</v>
          </cell>
          <cell r="H2275" t="str">
            <v>06-5667996</v>
          </cell>
          <cell r="I2275"/>
        </row>
        <row r="2276">
          <cell r="B2276" t="str">
            <v>SUNNY MAYSLOON SPECIALITY MEDICAL CENTRE LLC</v>
          </cell>
          <cell r="C2276" t="str">
            <v>SHARJAH</v>
          </cell>
          <cell r="D2276" t="str">
            <v>UNKNOWN</v>
          </cell>
          <cell r="E2276">
            <v>43650</v>
          </cell>
          <cell r="F2276" t="str">
            <v>MOH-F-1000139</v>
          </cell>
          <cell r="G2276" t="str">
            <v>Near Lulu Hypermarket, May Saloon,Kuwait Strt, Sharjah</v>
          </cell>
          <cell r="H2276" t="str">
            <v>06 501 4777</v>
          </cell>
          <cell r="I2276">
            <v>64684</v>
          </cell>
        </row>
        <row r="2277">
          <cell r="B2277" t="str">
            <v>NMC MEDICAL CENTRE AJMAN LLC</v>
          </cell>
          <cell r="C2277" t="str">
            <v>AJMAN</v>
          </cell>
          <cell r="D2277" t="str">
            <v>Rashidiya</v>
          </cell>
          <cell r="E2277">
            <v>43576</v>
          </cell>
          <cell r="F2277" t="str">
            <v>MOH-F-100027</v>
          </cell>
          <cell r="G2277" t="str">
            <v>1St Floor Samha Plaza Behind Safeer  Hypermarket Opp Al Khor Tower Rashidiya 1</v>
          </cell>
          <cell r="H2277" t="str">
            <v>06-7147666</v>
          </cell>
          <cell r="I2277">
            <v>64684</v>
          </cell>
        </row>
        <row r="2278">
          <cell r="B2278" t="str">
            <v>HAMAD PHARMACY LLC</v>
          </cell>
          <cell r="C2278" t="str">
            <v>SHARJAH</v>
          </cell>
          <cell r="D2278" t="str">
            <v>ROLLA</v>
          </cell>
          <cell r="E2278">
            <v>43650</v>
          </cell>
          <cell r="F2278" t="str">
            <v>MOH566</v>
          </cell>
          <cell r="G2278" t="str">
            <v>Shahba Complex, Sharjah Uae</v>
          </cell>
          <cell r="H2278" t="str">
            <v>06-5582800</v>
          </cell>
          <cell r="I2278"/>
        </row>
        <row r="2279">
          <cell r="B2279" t="str">
            <v>SHARJAH PHARMACY LLC</v>
          </cell>
          <cell r="C2279" t="str">
            <v>SHARJAH</v>
          </cell>
          <cell r="D2279" t="str">
            <v>ROLLA</v>
          </cell>
          <cell r="E2279" t="str">
            <v>1-Jan119</v>
          </cell>
          <cell r="F2279" t="str">
            <v>MOH605</v>
          </cell>
          <cell r="G2279" t="str">
            <v>Near New Dr. Sunny Medical Centre - Rolla</v>
          </cell>
          <cell r="H2279" t="str">
            <v>06-5623850</v>
          </cell>
          <cell r="I2279"/>
        </row>
        <row r="2280">
          <cell r="B2280" t="str">
            <v>Grand Hamad Pharmacy LLC</v>
          </cell>
          <cell r="C2280" t="str">
            <v>SHARJAH</v>
          </cell>
          <cell r="D2280" t="str">
            <v xml:space="preserve">AL NAHDA FIRST </v>
          </cell>
          <cell r="E2280">
            <v>43650</v>
          </cell>
          <cell r="F2280" t="str">
            <v>MOH-F-5000092</v>
          </cell>
          <cell r="G2280" t="str">
            <v>Asswailem Bldg ,Next To Sunny Al Nahda Medical Centre ,Al Nahda,Sharjah</v>
          </cell>
          <cell r="H2280"/>
          <cell r="I2280">
            <v>64684</v>
          </cell>
        </row>
        <row r="2281">
          <cell r="B2281" t="str">
            <v>HAMAD AL IHTERAFEYA PHARMACY LLC</v>
          </cell>
          <cell r="C2281" t="str">
            <v>SHARJAH</v>
          </cell>
          <cell r="D2281" t="str">
            <v>UNKNOWN</v>
          </cell>
          <cell r="E2281">
            <v>43620</v>
          </cell>
          <cell r="F2281" t="str">
            <v>MOH-F-5000691</v>
          </cell>
          <cell r="G2281" t="str">
            <v>Near Lulu Hypermarket- Maysloon Sharjah</v>
          </cell>
          <cell r="H2281">
            <v>65014701</v>
          </cell>
          <cell r="I2281">
            <v>64684</v>
          </cell>
        </row>
        <row r="2282">
          <cell r="B2282" t="str">
            <v>HAMAD AL MUMAYAZAH PHARMACY LLC</v>
          </cell>
          <cell r="C2282" t="str">
            <v>AJMAN</v>
          </cell>
          <cell r="D2282" t="str">
            <v>AL BUSTHAN</v>
          </cell>
          <cell r="E2282">
            <v>43652</v>
          </cell>
          <cell r="F2282" t="str">
            <v>MOH-F-5000692</v>
          </cell>
          <cell r="G2282" t="str">
            <v>Al Sharqan Extension - Towards Ajman</v>
          </cell>
          <cell r="H2282">
            <v>65238054</v>
          </cell>
          <cell r="I2282">
            <v>64684</v>
          </cell>
        </row>
        <row r="2283">
          <cell r="B2283" t="str">
            <v>HAMAD AL OULA PHARMACY LLC</v>
          </cell>
          <cell r="C2283" t="str">
            <v>SHARJAH</v>
          </cell>
          <cell r="D2283" t="str">
            <v>AL KASIMIYA</v>
          </cell>
          <cell r="E2283">
            <v>43652</v>
          </cell>
          <cell r="F2283" t="str">
            <v>MOH-F-5000693</v>
          </cell>
          <cell r="G2283" t="str">
            <v>Opp Al Qassimi Hospital- Shahba Area</v>
          </cell>
          <cell r="H2283">
            <v>65061600</v>
          </cell>
          <cell r="I2283">
            <v>64684</v>
          </cell>
        </row>
        <row r="2284">
          <cell r="B2284" t="str">
            <v>NEW MEDICAL CENTRE PHARMACY BR</v>
          </cell>
          <cell r="C2284" t="str">
            <v>AJMAN</v>
          </cell>
          <cell r="D2284" t="str">
            <v>RASHIDIYA</v>
          </cell>
          <cell r="E2284">
            <v>43652</v>
          </cell>
          <cell r="F2284" t="str">
            <v>MOH-F-5000783</v>
          </cell>
          <cell r="G2284" t="str">
            <v>Near Safeer Hypermarket ,Samha Plaza,Opp Al Khor Tower, Rashidiya - Ajman</v>
          </cell>
          <cell r="H2284" t="str">
            <v>06-5455966</v>
          </cell>
          <cell r="I2284">
            <v>64684</v>
          </cell>
        </row>
        <row r="2285">
          <cell r="B2285" t="str">
            <v>EMIRATES PHARMACY LLC BRANCH</v>
          </cell>
          <cell r="C2285" t="str">
            <v>DUBAI</v>
          </cell>
          <cell r="D2285" t="str">
            <v>MOTOR CITY</v>
          </cell>
          <cell r="E2285">
            <v>43654</v>
          </cell>
          <cell r="F2285" t="str">
            <v>DHA-F-3613949</v>
          </cell>
          <cell r="G2285" t="str">
            <v>Nadal Sheba Area - Motor City Dubai</v>
          </cell>
          <cell r="H2285">
            <v>45549370</v>
          </cell>
          <cell r="I2285">
            <v>73663</v>
          </cell>
        </row>
        <row r="2286">
          <cell r="B2286" t="str">
            <v>ASTER DAY SURGERY CENTRE PHARMACY LLC</v>
          </cell>
          <cell r="C2286" t="str">
            <v>DUBAI</v>
          </cell>
          <cell r="D2286" t="str">
            <v>Mankhool</v>
          </cell>
          <cell r="E2286">
            <v>43641</v>
          </cell>
          <cell r="F2286" t="str">
            <v>DHA-F-3663094</v>
          </cell>
          <cell r="G2286" t="str">
            <v>Kuwait Street, Mankhool Al Yateem Building Bur Dubai</v>
          </cell>
          <cell r="H2286" t="str">
            <v>04 440 0500</v>
          </cell>
          <cell r="I2286">
            <v>8703</v>
          </cell>
        </row>
        <row r="2287">
          <cell r="B2287" t="str">
            <v>HORIZON HEALTHCARE PHARMACY LLC</v>
          </cell>
          <cell r="C2287" t="str">
            <v>DUBAI</v>
          </cell>
          <cell r="D2287" t="str">
            <v>Al Barsha</v>
          </cell>
          <cell r="E2287">
            <v>43649</v>
          </cell>
          <cell r="F2287" t="str">
            <v>DHA-F-0047906</v>
          </cell>
          <cell r="G2287" t="str">
            <v>Dubai,Barsha Heights/Tecom,Opp Time Hotel,Al Thuraya Tower,Ground Floor</v>
          </cell>
          <cell r="H2287" t="str">
            <v>04-4541225</v>
          </cell>
          <cell r="I2287">
            <v>5652</v>
          </cell>
        </row>
        <row r="2288">
          <cell r="B2288" t="str">
            <v>NAD SHAMMA PHARMACY LLC</v>
          </cell>
          <cell r="C2288" t="str">
            <v>DUBAI</v>
          </cell>
          <cell r="D2288" t="str">
            <v>RASHIDIYA</v>
          </cell>
          <cell r="E2288">
            <v>43650</v>
          </cell>
          <cell r="F2288" t="str">
            <v>DHA-F-0000876</v>
          </cell>
          <cell r="G2288" t="str">
            <v>Old Kadooli Building,Near Fire Station,Al Rashidiya ,Dubai</v>
          </cell>
          <cell r="H2288" t="str">
            <v>04-2514107</v>
          </cell>
          <cell r="I2288">
            <v>76324</v>
          </cell>
        </row>
        <row r="2289">
          <cell r="B2289" t="str">
            <v>HEALTHCARE PHARMACY KALBA</v>
          </cell>
          <cell r="C2289" t="str">
            <v>SHARJAH</v>
          </cell>
          <cell r="D2289" t="str">
            <v>Kalba Road</v>
          </cell>
          <cell r="E2289">
            <v>43649</v>
          </cell>
          <cell r="F2289" t="str">
            <v>MOH-1145</v>
          </cell>
          <cell r="G2289"/>
          <cell r="H2289"/>
          <cell r="I2289"/>
        </row>
        <row r="2290">
          <cell r="B2290" t="str">
            <v>Sharjah Corniche Hospital</v>
          </cell>
          <cell r="C2290" t="str">
            <v>SHARJAH</v>
          </cell>
          <cell r="D2290" t="str">
            <v>BUHAIRA CORNICHE</v>
          </cell>
          <cell r="E2290">
            <v>43659</v>
          </cell>
          <cell r="F2290" t="str">
            <v>MOH-F-1000396</v>
          </cell>
          <cell r="G2290" t="str">
            <v>P.O.Box - 21218, 10th Floor, Corniche Plaza II , Buhaira Corniche, Sharjah, UAE.</v>
          </cell>
          <cell r="H2290" t="str">
            <v>06-5751222</v>
          </cell>
          <cell r="I2290">
            <v>21218</v>
          </cell>
        </row>
        <row r="2291">
          <cell r="B2291" t="str">
            <v>DOCTORS MEDICAL CENTRE</v>
          </cell>
          <cell r="C2291" t="str">
            <v>SHARJAH</v>
          </cell>
          <cell r="D2291" t="str">
            <v>AROOBA STREET</v>
          </cell>
          <cell r="E2291">
            <v>43659</v>
          </cell>
          <cell r="F2291" t="str">
            <v>MOH-F-1000274</v>
          </cell>
          <cell r="G2291" t="str">
            <v>6Th Floor, ADCB Bank Building, Behind Central Post Office - Sharjah</v>
          </cell>
          <cell r="H2291" t="str">
            <v>06 563 2100</v>
          </cell>
          <cell r="I2291">
            <v>19692</v>
          </cell>
        </row>
        <row r="2292">
          <cell r="B2292" t="str">
            <v>UNICARE MEDICAL CENTRE</v>
          </cell>
          <cell r="C2292" t="str">
            <v>SHARJAH</v>
          </cell>
          <cell r="D2292" t="str">
            <v>CLOCK TOWER</v>
          </cell>
          <cell r="E2292">
            <v>43659</v>
          </cell>
          <cell r="F2292" t="str">
            <v>MOHM1914</v>
          </cell>
          <cell r="G2292" t="str">
            <v>Al Shamsi Building, 1St Floor, Oppo. Al Zahra Hospital- Shj</v>
          </cell>
          <cell r="H2292" t="str">
            <v>06-5630313</v>
          </cell>
          <cell r="I2292">
            <v>21218</v>
          </cell>
        </row>
        <row r="2293">
          <cell r="B2293" t="str">
            <v>Ibin Sina Medical Centre LLC</v>
          </cell>
          <cell r="C2293" t="str">
            <v>AJMAN</v>
          </cell>
          <cell r="D2293" t="str">
            <v>AL QUDS STREET</v>
          </cell>
          <cell r="E2293">
            <v>43659</v>
          </cell>
          <cell r="F2293" t="str">
            <v>MOH-F-1000203</v>
          </cell>
          <cell r="G2293" t="str">
            <v>Al Quds Building, Near NBD Bank Ajman,Al Quds street, Ajman</v>
          </cell>
          <cell r="H2293" t="str">
            <v>06 745 7755</v>
          </cell>
          <cell r="I2293">
            <v>4749</v>
          </cell>
        </row>
        <row r="2294">
          <cell r="B2294" t="str">
            <v>NEW IBIN SINA MEDICAL CENTRE</v>
          </cell>
          <cell r="C2294" t="str">
            <v>AJMAN</v>
          </cell>
          <cell r="D2294" t="str">
            <v>JERF</v>
          </cell>
          <cell r="E2294">
            <v>43659</v>
          </cell>
          <cell r="F2294" t="str">
            <v>MOH-F-1000205</v>
          </cell>
          <cell r="G2294" t="str">
            <v>Canadian Building,  Near Ajman Taraffic &amp; Licensing Department, Al Jurf</v>
          </cell>
          <cell r="H2294" t="str">
            <v>06 741 3330</v>
          </cell>
          <cell r="I2294">
            <v>4749</v>
          </cell>
        </row>
        <row r="2295">
          <cell r="B2295" t="str">
            <v>FAMILY MEDICAL CENTRE- LLC</v>
          </cell>
          <cell r="C2295" t="str">
            <v>AJMAN</v>
          </cell>
          <cell r="D2295" t="str">
            <v>NEW INDUSTRIAL AREA</v>
          </cell>
          <cell r="E2295">
            <v>43659</v>
          </cell>
          <cell r="F2295" t="str">
            <v>MOH-F-1000202</v>
          </cell>
          <cell r="G2295" t="str">
            <v>First Floor, Sheik Faisal Building, Near Al Hamrian Perfume, New Industrial Aread, Al Zahra, Ajman</v>
          </cell>
          <cell r="H2295" t="str">
            <v>06-7114444</v>
          </cell>
          <cell r="I2295">
            <v>15369</v>
          </cell>
        </row>
        <row r="2296">
          <cell r="B2296" t="str">
            <v>AALIYA MEDICAL CENTRE</v>
          </cell>
          <cell r="C2296" t="str">
            <v>AJMAN</v>
          </cell>
          <cell r="D2296" t="str">
            <v>LULU AREA</v>
          </cell>
          <cell r="E2296">
            <v>43659</v>
          </cell>
          <cell r="F2296" t="str">
            <v>MOH-F-1000204</v>
          </cell>
          <cell r="G2296" t="str">
            <v>City Mart Building,  Opp-Kuwait Hospital, Lulu Hyper Market- Ajman</v>
          </cell>
          <cell r="H2296" t="str">
            <v>06-7475599</v>
          </cell>
          <cell r="I2296">
            <v>7737</v>
          </cell>
        </row>
        <row r="2297">
          <cell r="B2297" t="str">
            <v>EMIRATES PHARMACY</v>
          </cell>
          <cell r="C2297" t="str">
            <v>AJMAN</v>
          </cell>
          <cell r="D2297" t="str">
            <v>AL BUSTHAN</v>
          </cell>
          <cell r="E2297">
            <v>43660</v>
          </cell>
          <cell r="F2297" t="str">
            <v>MOH-F-5000085</v>
          </cell>
          <cell r="G2297" t="str">
            <v>City Mart Building,  Opp-Kuwait Hospital, Near Lulu Hyper Market, Kuwaite Hospital Street- Ajman</v>
          </cell>
          <cell r="H2297">
            <v>67474900</v>
          </cell>
          <cell r="I2297"/>
        </row>
        <row r="2298">
          <cell r="B2298" t="str">
            <v>AL KHALEEJ PHARMACY</v>
          </cell>
          <cell r="C2298" t="str">
            <v>AJMAN</v>
          </cell>
          <cell r="D2298" t="str">
            <v>NUAIMIA</v>
          </cell>
          <cell r="E2298">
            <v>43659</v>
          </cell>
          <cell r="F2298" t="str">
            <v>MOH-F-5000024</v>
          </cell>
          <cell r="G2298" t="str">
            <v>Sheik Faisal Building, Near Al Hamrian Perfume, New Industrial Aread, Al Zahra, Ajman</v>
          </cell>
          <cell r="H2298" t="str">
            <v>06 744 4189</v>
          </cell>
          <cell r="I2298"/>
        </row>
        <row r="2299">
          <cell r="B2299" t="str">
            <v>AL SHIFA PHARMACY</v>
          </cell>
          <cell r="C2299" t="str">
            <v>AJMAN</v>
          </cell>
          <cell r="D2299" t="str">
            <v>INDUSTRIAL AREA</v>
          </cell>
          <cell r="E2299">
            <v>43660</v>
          </cell>
          <cell r="F2299" t="str">
            <v>MOH691</v>
          </cell>
          <cell r="G2299"/>
          <cell r="H2299">
            <v>67481477</v>
          </cell>
          <cell r="I2299"/>
        </row>
        <row r="2300">
          <cell r="B2300" t="str">
            <v>ARABIAN PHARMACY</v>
          </cell>
          <cell r="C2300" t="str">
            <v>AJMAN</v>
          </cell>
          <cell r="D2300" t="str">
            <v>INDUSTRIAL AREA</v>
          </cell>
          <cell r="E2300">
            <v>43660</v>
          </cell>
          <cell r="F2300" t="str">
            <v>MOH-F-5000058</v>
          </cell>
          <cell r="G2300" t="str">
            <v>Canadian Building, Near Ajman Taraffic &amp; Licensing Department, Sheik Rashid Bin Humaid 1st Street, Al Jurf- Ajman</v>
          </cell>
          <cell r="H2300">
            <v>67417887</v>
          </cell>
          <cell r="I2300"/>
        </row>
        <row r="2301">
          <cell r="B2301" t="str">
            <v>GRAND EMIRATES PHARMACY</v>
          </cell>
          <cell r="C2301" t="str">
            <v>AJMAN</v>
          </cell>
          <cell r="D2301" t="str">
            <v>AL BUSTHAN</v>
          </cell>
          <cell r="E2301">
            <v>43660</v>
          </cell>
          <cell r="F2301" t="str">
            <v>MOH-F-5000352</v>
          </cell>
          <cell r="G2301" t="str">
            <v>Corniche Mall, Near Ramda Beach Hotel, Sheik Humaid Bin Rasid Road, Ajman Cornishe</v>
          </cell>
          <cell r="H2301"/>
          <cell r="I2301"/>
        </row>
        <row r="2302">
          <cell r="B2302" t="str">
            <v>AL CORNICHE PHARMACY</v>
          </cell>
          <cell r="C2302" t="str">
            <v>SHARJAH</v>
          </cell>
          <cell r="D2302" t="str">
            <v>BUHAIRA CORNICHE</v>
          </cell>
          <cell r="E2302">
            <v>43659</v>
          </cell>
          <cell r="F2302" t="str">
            <v>MOH-F-5000647</v>
          </cell>
          <cell r="G2302" t="str">
            <v>CORNICHE PLAZA II,OPP MARBALA RESORT, BUHAIRA CORNICHE, SHARJAH</v>
          </cell>
          <cell r="H2302"/>
          <cell r="I2302">
            <v>21218</v>
          </cell>
        </row>
        <row r="2303">
          <cell r="B2303" t="str">
            <v>BURJEEL SPECIALTY HOSPITAL LLC</v>
          </cell>
          <cell r="C2303" t="str">
            <v>SHARJAH</v>
          </cell>
          <cell r="D2303" t="str">
            <v>UNKNOWN</v>
          </cell>
          <cell r="E2303">
            <v>43660</v>
          </cell>
          <cell r="F2303" t="str">
            <v>MOH-F-1000462</v>
          </cell>
          <cell r="G2303" t="str">
            <v>Al Kuwait St - Sharjah</v>
          </cell>
          <cell r="H2303">
            <v>65075073</v>
          </cell>
          <cell r="I2303">
            <v>32988</v>
          </cell>
        </row>
        <row r="2304">
          <cell r="B2304" t="str">
            <v>BURJEEL SPECIALTY HOSPITAL PHARMACY</v>
          </cell>
          <cell r="C2304" t="str">
            <v>SHARJAH</v>
          </cell>
          <cell r="D2304" t="str">
            <v>UNKNOWN</v>
          </cell>
          <cell r="E2304">
            <v>43660</v>
          </cell>
          <cell r="F2304" t="str">
            <v>MOH-F-5000837</v>
          </cell>
          <cell r="G2304" t="str">
            <v>Al Kuwait St - Sharjah</v>
          </cell>
          <cell r="H2304">
            <v>65075073</v>
          </cell>
          <cell r="I2304">
            <v>32988</v>
          </cell>
        </row>
        <row r="2305">
          <cell r="B2305" t="str">
            <v>ADVANCED CARE MEDICAL CENTER - BRANCH</v>
          </cell>
          <cell r="C2305" t="str">
            <v>DUBAI</v>
          </cell>
          <cell r="D2305" t="str">
            <v>AL QUOZ</v>
          </cell>
          <cell r="E2305">
            <v>43660</v>
          </cell>
          <cell r="F2305" t="str">
            <v>DHA-F-0002329</v>
          </cell>
          <cell r="G2305" t="str">
            <v>Souq No :4, Shop Number : 4 &amp; 5,Seihshoweb 4, Labour City 3,Dubai Industrial City</v>
          </cell>
          <cell r="H2305" t="str">
            <v>04-3807807</v>
          </cell>
          <cell r="I2305">
            <v>283235</v>
          </cell>
        </row>
        <row r="2306">
          <cell r="B2306" t="str">
            <v>ADVANCED CARE MEDICAL CENTER BRANCH</v>
          </cell>
          <cell r="C2306" t="str">
            <v>DUBAI</v>
          </cell>
          <cell r="D2306" t="str">
            <v xml:space="preserve">MUHAISNAH </v>
          </cell>
          <cell r="E2306">
            <v>43660</v>
          </cell>
          <cell r="F2306" t="str">
            <v>DHA-F-0002260</v>
          </cell>
          <cell r="G2306" t="str">
            <v>Shop No : 22, First Floor,Shaklan Hypermarket 2, 32A Street,Near Al Quasis Bus Station 5,Muhaisnah</v>
          </cell>
          <cell r="H2306" t="str">
            <v>04-2636800</v>
          </cell>
          <cell r="I2306">
            <v>283235</v>
          </cell>
        </row>
        <row r="2307">
          <cell r="B2307" t="str">
            <v>NEW ADVANCED CARE PHARMACY LLC</v>
          </cell>
          <cell r="C2307" t="str">
            <v>DUBAI</v>
          </cell>
          <cell r="D2307" t="str">
            <v>DUBAI INDUSTRIAL CITY</v>
          </cell>
          <cell r="E2307">
            <v>43660</v>
          </cell>
          <cell r="F2307" t="str">
            <v>DHA-F-0002332</v>
          </cell>
          <cell r="G2307" t="str">
            <v>Souq No :4, Shop Number : 3,Seihshoweb 4, Labour City 2,Dubai Industrial City</v>
          </cell>
          <cell r="H2307" t="str">
            <v>04-3807807</v>
          </cell>
          <cell r="I2307">
            <v>283235</v>
          </cell>
        </row>
        <row r="2308">
          <cell r="B2308" t="str">
            <v>NOVA ADVANCED CARE PHARMACY LLC</v>
          </cell>
          <cell r="C2308" t="str">
            <v>DUBAI</v>
          </cell>
          <cell r="D2308" t="str">
            <v>MUHAISNAH</v>
          </cell>
          <cell r="E2308">
            <v>43660</v>
          </cell>
          <cell r="F2308" t="str">
            <v>DHA-F-0002245</v>
          </cell>
          <cell r="G2308" t="str">
            <v>Shop No : 17, Ground Floor,Shaklan Hypermarket 2,Near Al Quasis Bus Station 5,Muhaisnah 2, Sonapur</v>
          </cell>
          <cell r="H2308" t="str">
            <v>04-2638227</v>
          </cell>
          <cell r="I2308">
            <v>283235</v>
          </cell>
        </row>
        <row r="2309">
          <cell r="B2309" t="str">
            <v>ICARE  KARAMA BR OF EXCEL HEALTH CARE</v>
          </cell>
          <cell r="C2309" t="str">
            <v>DUBAI</v>
          </cell>
          <cell r="D2309" t="str">
            <v>AL KARAMA</v>
          </cell>
          <cell r="E2309">
            <v>43662</v>
          </cell>
          <cell r="F2309" t="str">
            <v>DHA-FL-0001680</v>
          </cell>
          <cell r="G2309" t="str">
            <v>Shop No.5, Wasl Properties Building No. R364, Plot No. 697-0 - Dubai</v>
          </cell>
          <cell r="H2309"/>
          <cell r="I2309" t="str">
            <v>04 387 2555</v>
          </cell>
        </row>
        <row r="2310">
          <cell r="B2310" t="str">
            <v>NMC MEDICAL CENTRE PHARMACY LLC N.M.C BR 1</v>
          </cell>
          <cell r="C2310" t="str">
            <v>SHARJAH</v>
          </cell>
          <cell r="D2310" t="str">
            <v>BUHAIRA CORNICHE</v>
          </cell>
          <cell r="E2310">
            <v>43662</v>
          </cell>
          <cell r="F2310" t="str">
            <v>MOH-F-5000830</v>
          </cell>
          <cell r="G2310" t="str">
            <v>Round Floor, Bel Rasheed Tower, Buhaira Corniche?</v>
          </cell>
          <cell r="H2310" t="str">
            <v>06 597 4180</v>
          </cell>
          <cell r="I2310"/>
        </row>
        <row r="2311">
          <cell r="B2311" t="str">
            <v xml:space="preserve">Universal Hospital Pharmacy Llc - Branch 2 </v>
          </cell>
          <cell r="C2311" t="str">
            <v>ABU DHABI</v>
          </cell>
          <cell r="D2311" t="str">
            <v>AIRPORT ROAD</v>
          </cell>
          <cell r="E2311">
            <v>43466</v>
          </cell>
          <cell r="F2311" t="str">
            <v>PF2864</v>
          </cell>
          <cell r="G2311" t="str">
            <v>Universal Tower, Airport Road, Abu D</v>
          </cell>
          <cell r="H2311">
            <v>97125999555</v>
          </cell>
          <cell r="I2311"/>
        </row>
        <row r="2312">
          <cell r="B2312" t="str">
            <v>MEDICINA PHARMACY-BRANCH 2</v>
          </cell>
          <cell r="C2312" t="str">
            <v>ABU DHABI</v>
          </cell>
          <cell r="D2312" t="str">
            <v>Baniyas</v>
          </cell>
          <cell r="E2312">
            <v>43466</v>
          </cell>
          <cell r="F2312" t="str">
            <v>PF2907</v>
          </cell>
          <cell r="G2312"/>
          <cell r="H2312" t="str">
            <v>02-3042000</v>
          </cell>
          <cell r="I2312"/>
        </row>
        <row r="2313">
          <cell r="B2313" t="str">
            <v>ALRAHA PHARMACY</v>
          </cell>
          <cell r="C2313" t="str">
            <v>ABU DHABI</v>
          </cell>
          <cell r="D2313" t="str">
            <v>ELECTRA STREET</v>
          </cell>
          <cell r="E2313">
            <v>43469</v>
          </cell>
          <cell r="F2313" t="str">
            <v>PF1252</v>
          </cell>
          <cell r="G2313" t="str">
            <v>2ND FLR, HYPER MARKET BUILDING</v>
          </cell>
          <cell r="H2313" t="str">
            <v>02-6330440</v>
          </cell>
          <cell r="I2313"/>
        </row>
        <row r="2314">
          <cell r="B2314" t="str">
            <v>BURJEEL HOSPITAL PHARMACY L.L.C</v>
          </cell>
          <cell r="C2314" t="str">
            <v>ABU DHABI</v>
          </cell>
          <cell r="D2314" t="str">
            <v>NAJDA STREET</v>
          </cell>
          <cell r="E2314">
            <v>42370</v>
          </cell>
          <cell r="F2314" t="str">
            <v>PF1761</v>
          </cell>
          <cell r="G2314" t="str">
            <v>NAJDA ST. ABU DHABI, UAE</v>
          </cell>
          <cell r="H2314" t="str">
            <v>02-5085555</v>
          </cell>
          <cell r="I2314"/>
        </row>
        <row r="2315">
          <cell r="B2315" t="str">
            <v>HANNOVER MEDICAL CENTER</v>
          </cell>
          <cell r="C2315" t="str">
            <v>SHARJAH</v>
          </cell>
          <cell r="D2315" t="str">
            <v>MAJAZ</v>
          </cell>
          <cell r="E2315">
            <v>43667</v>
          </cell>
          <cell r="F2315" t="str">
            <v>MOH-F-1000374</v>
          </cell>
          <cell r="G2315" t="str">
            <v>19 Floor, Office 1902  Al Majaz 3, Al Majaz, Sharjah, Sharjah Emirate,SARH ALEMARAT TOWER SAME NOOR</v>
          </cell>
          <cell r="H2315">
            <v>65433226</v>
          </cell>
          <cell r="I2315">
            <v>61123</v>
          </cell>
        </row>
        <row r="2316">
          <cell r="B2316" t="str">
            <v>ARIFA PHARMACY LLC</v>
          </cell>
          <cell r="C2316" t="str">
            <v>DUBAI</v>
          </cell>
          <cell r="D2316" t="str">
            <v>ABU HAIL</v>
          </cell>
          <cell r="E2316">
            <v>43668</v>
          </cell>
          <cell r="F2316" t="str">
            <v>DHA-F-0048011</v>
          </cell>
          <cell r="G2316" t="str">
            <v>22A Street, Abu Hail</v>
          </cell>
          <cell r="H2316">
            <v>97142389696</v>
          </cell>
          <cell r="I2316">
            <v>77456</v>
          </cell>
        </row>
        <row r="2317">
          <cell r="B2317" t="str">
            <v>LULU ALFOAH PHARMACY</v>
          </cell>
          <cell r="C2317" t="str">
            <v>ABU DHABI</v>
          </cell>
          <cell r="D2317" t="str">
            <v>UNKNOWN</v>
          </cell>
          <cell r="E2317">
            <v>43668</v>
          </cell>
          <cell r="F2317" t="str">
            <v>PF1700</v>
          </cell>
          <cell r="G2317" t="str">
            <v>Al Foah Mall, Al Ain</v>
          </cell>
          <cell r="H2317">
            <v>97137843221</v>
          </cell>
          <cell r="I2317">
            <v>77456</v>
          </cell>
        </row>
        <row r="2318">
          <cell r="B2318" t="str">
            <v>NAJMAT AL SHAMS PHARMACY</v>
          </cell>
          <cell r="C2318" t="str">
            <v>DUBAI</v>
          </cell>
          <cell r="D2318" t="str">
            <v>DUBAI</v>
          </cell>
          <cell r="E2318">
            <v>43668</v>
          </cell>
          <cell r="F2318" t="str">
            <v>DHA-F-0001099</v>
          </cell>
          <cell r="G2318" t="str">
            <v>IBIDOS HOTEL APARTMENT  BULDIND (WADI AL SAFA 5) DUBAILAND</v>
          </cell>
          <cell r="H2318">
            <v>97145521453</v>
          </cell>
          <cell r="I2318">
            <v>77456</v>
          </cell>
        </row>
        <row r="2319">
          <cell r="B2319" t="str">
            <v>AL DHIA PHARMACY</v>
          </cell>
          <cell r="C2319" t="str">
            <v>SHARJAH</v>
          </cell>
          <cell r="D2319" t="str">
            <v>UNKNOWN</v>
          </cell>
          <cell r="E2319">
            <v>43668</v>
          </cell>
          <cell r="F2319" t="str">
            <v>MOH-F-5000780</v>
          </cell>
          <cell r="G2319" t="str">
            <v>MUWAILEH,NERA UNIVERSITY CITY ROAD,OPP: UDDAY BIN HATEM MOSQUE,SHARJAH</v>
          </cell>
          <cell r="H2319">
            <v>97165771561</v>
          </cell>
          <cell r="I2319">
            <v>77456</v>
          </cell>
        </row>
        <row r="2320">
          <cell r="B2320" t="str">
            <v>DOCTORS PHARMACY L.L.C</v>
          </cell>
          <cell r="C2320" t="str">
            <v>DUBAI</v>
          </cell>
          <cell r="D2320" t="str">
            <v>Jebel Ali Industrial First</v>
          </cell>
          <cell r="E2320">
            <v>43668</v>
          </cell>
          <cell r="F2320" t="str">
            <v>DHA-F-3636717</v>
          </cell>
          <cell r="G2320" t="str">
            <v>JEBELALI IND 1, GRAND  HYPERMARKET</v>
          </cell>
          <cell r="H2320"/>
          <cell r="I2320">
            <v>45491</v>
          </cell>
        </row>
        <row r="2321">
          <cell r="B2321" t="str">
            <v>ABE AL FIDA PHARMACY</v>
          </cell>
          <cell r="C2321" t="str">
            <v>SHARJAH</v>
          </cell>
          <cell r="D2321" t="str">
            <v>BUTEENA AREA</v>
          </cell>
          <cell r="E2321">
            <v>43668</v>
          </cell>
          <cell r="F2321" t="str">
            <v>MOH1213</v>
          </cell>
          <cell r="G2321" t="str">
            <v>SHARJAH BUTEENA NEAR OLD ANJAD POLICE STATION,BADER FARES BUILDING SHOP 1</v>
          </cell>
          <cell r="H2321">
            <v>65658008</v>
          </cell>
          <cell r="I2321">
            <v>20307</v>
          </cell>
        </row>
        <row r="2322">
          <cell r="B2322" t="str">
            <v>AL GHAITH PHARMACY (SHARJAH)</v>
          </cell>
          <cell r="C2322" t="str">
            <v>SHARJAH</v>
          </cell>
          <cell r="D2322" t="str">
            <v>ABU SHAGARA</v>
          </cell>
          <cell r="E2322">
            <v>43668</v>
          </cell>
          <cell r="F2322" t="str">
            <v>MOH506760</v>
          </cell>
          <cell r="G2322" t="str">
            <v>ABU-SHAGARA,OPPOSITE ETISLAT,SHARJAH ,UAE</v>
          </cell>
          <cell r="H2322">
            <v>65566598</v>
          </cell>
          <cell r="I2322">
            <v>6900</v>
          </cell>
        </row>
        <row r="2323">
          <cell r="B2323" t="str">
            <v>GOLDEN TULIP MEDICAL CENTRE L.L.C.</v>
          </cell>
          <cell r="C2323" t="str">
            <v>ABU DHABI</v>
          </cell>
          <cell r="D2323" t="str">
            <v>MUSSAFA</v>
          </cell>
          <cell r="E2323">
            <v>43668</v>
          </cell>
          <cell r="F2323" t="str">
            <v>MF4348</v>
          </cell>
          <cell r="G2323" t="str">
            <v>M17 11St Plot 23 Near New Almadina Hypermarket Mussafah Abudhabi, U.A.E</v>
          </cell>
          <cell r="H2323" t="str">
            <v>02-5556608</v>
          </cell>
          <cell r="I2323">
            <v>29827</v>
          </cell>
        </row>
        <row r="2324">
          <cell r="B2324" t="str">
            <v>EMIRATES PHARMACY</v>
          </cell>
          <cell r="C2324" t="str">
            <v>DUBAI</v>
          </cell>
          <cell r="D2324" t="str">
            <v>AL KARAMA</v>
          </cell>
          <cell r="E2324">
            <v>43670</v>
          </cell>
          <cell r="F2324" t="str">
            <v>DHA-F-0001740</v>
          </cell>
          <cell r="G2324" t="str">
            <v>Building No R364  Al Karama Area, Dubai</v>
          </cell>
          <cell r="H2324"/>
          <cell r="I2324"/>
        </row>
        <row r="2325">
          <cell r="B2325" t="str">
            <v>MAGRABI EYE CENTER - DAY CARE SURGERY - L L C</v>
          </cell>
          <cell r="C2325" t="str">
            <v>ABU DHABI</v>
          </cell>
          <cell r="D2325" t="str">
            <v>UNKNOWN</v>
          </cell>
          <cell r="E2325">
            <v>43674</v>
          </cell>
          <cell r="F2325" t="str">
            <v>MF3112</v>
          </cell>
          <cell r="G2325" t="str">
            <v>Magrabi Eye Center, Villa 2 Hazza Bin Sultan Stre</v>
          </cell>
          <cell r="H2325" t="str">
            <v>03-7612424</v>
          </cell>
          <cell r="I2325">
            <v>85547</v>
          </cell>
        </row>
        <row r="2326">
          <cell r="B2326" t="str">
            <v>MAGRHABI EYE &amp; EAR CENTER - DAYCARE SURGERIES</v>
          </cell>
          <cell r="C2326" t="str">
            <v>ABU DHABI</v>
          </cell>
          <cell r="D2326" t="str">
            <v>UNKNOWN</v>
          </cell>
          <cell r="E2326">
            <v>43671</v>
          </cell>
          <cell r="F2326" t="str">
            <v>MF2360</v>
          </cell>
          <cell r="G2326" t="str">
            <v>Al Khaleej Al Arabi Street, Near Zakat Fund, P.O</v>
          </cell>
          <cell r="H2326">
            <v>97126345000</v>
          </cell>
          <cell r="I2326">
            <v>46583</v>
          </cell>
        </row>
        <row r="2327">
          <cell r="B2327" t="str">
            <v>MAGRHABI EYE &amp; EAR CENTER - DAYCARE SURGERIES - BRANCH</v>
          </cell>
          <cell r="C2327" t="str">
            <v>ABU DHABI</v>
          </cell>
          <cell r="D2327" t="str">
            <v>UNKNOWN</v>
          </cell>
          <cell r="E2327">
            <v>43671</v>
          </cell>
          <cell r="F2327" t="str">
            <v>MF2360</v>
          </cell>
          <cell r="G2327" t="str">
            <v>Al Khaleej Al Arabi Street, Near Zakat Fund, P.O Box 46583 Abu Dhabi</v>
          </cell>
          <cell r="H2327">
            <v>97126345000</v>
          </cell>
          <cell r="I2327">
            <v>46583</v>
          </cell>
        </row>
        <row r="2328">
          <cell r="B2328"/>
          <cell r="E2328"/>
          <cell r="F2328"/>
          <cell r="G2328"/>
          <cell r="H2328"/>
          <cell r="I2328"/>
        </row>
        <row r="2329">
          <cell r="B2329"/>
          <cell r="E2329"/>
          <cell r="F2329"/>
          <cell r="G2329"/>
          <cell r="H2329"/>
          <cell r="I2329"/>
        </row>
        <row r="2330">
          <cell r="B2330"/>
          <cell r="E2330"/>
          <cell r="F2330"/>
          <cell r="G2330"/>
          <cell r="H2330"/>
          <cell r="I2330"/>
        </row>
        <row r="2331">
          <cell r="B2331"/>
          <cell r="E2331"/>
          <cell r="F2331"/>
          <cell r="G2331"/>
          <cell r="H2331"/>
          <cell r="I2331"/>
        </row>
        <row r="2332">
          <cell r="B2332"/>
          <cell r="E2332"/>
          <cell r="F2332"/>
          <cell r="G2332"/>
          <cell r="H2332"/>
          <cell r="I2332"/>
        </row>
        <row r="2333">
          <cell r="B2333"/>
          <cell r="E2333"/>
          <cell r="F2333"/>
          <cell r="G2333"/>
          <cell r="H2333"/>
          <cell r="I2333"/>
        </row>
        <row r="2334">
          <cell r="B2334"/>
          <cell r="E2334"/>
          <cell r="F2334"/>
          <cell r="G2334"/>
          <cell r="H2334"/>
          <cell r="I2334"/>
        </row>
        <row r="2335">
          <cell r="B2335"/>
          <cell r="E2335"/>
          <cell r="F2335"/>
          <cell r="G2335"/>
          <cell r="H2335"/>
          <cell r="I2335"/>
        </row>
        <row r="2336">
          <cell r="B2336"/>
          <cell r="E2336"/>
          <cell r="F2336"/>
          <cell r="G2336"/>
          <cell r="H2336"/>
          <cell r="I2336"/>
        </row>
        <row r="2337">
          <cell r="B2337"/>
          <cell r="E2337"/>
          <cell r="F2337"/>
          <cell r="G2337"/>
          <cell r="H2337"/>
          <cell r="I2337"/>
        </row>
        <row r="2338">
          <cell r="B2338"/>
          <cell r="E2338"/>
          <cell r="F2338"/>
          <cell r="G2338"/>
          <cell r="H2338"/>
          <cell r="I2338"/>
        </row>
        <row r="2339">
          <cell r="E2339"/>
          <cell r="F2339"/>
          <cell r="G2339"/>
          <cell r="H2339"/>
          <cell r="I2339"/>
        </row>
        <row r="2340">
          <cell r="E2340"/>
          <cell r="F2340"/>
          <cell r="G2340"/>
          <cell r="H2340"/>
          <cell r="I2340"/>
        </row>
        <row r="2341">
          <cell r="E2341"/>
          <cell r="F2341"/>
          <cell r="G2341"/>
          <cell r="H2341"/>
          <cell r="I2341"/>
        </row>
        <row r="2342">
          <cell r="E2342"/>
          <cell r="F2342"/>
          <cell r="G2342"/>
          <cell r="H2342"/>
          <cell r="I2342"/>
        </row>
        <row r="2343">
          <cell r="E2343"/>
          <cell r="F2343"/>
          <cell r="G2343"/>
          <cell r="H2343"/>
          <cell r="I2343"/>
        </row>
        <row r="2344">
          <cell r="E2344"/>
          <cell r="F2344"/>
          <cell r="G2344"/>
          <cell r="H2344"/>
          <cell r="I2344"/>
        </row>
        <row r="2345">
          <cell r="E2345"/>
          <cell r="F2345"/>
          <cell r="G2345"/>
          <cell r="H2345"/>
          <cell r="I2345"/>
        </row>
        <row r="2346">
          <cell r="E2346"/>
          <cell r="F2346"/>
          <cell r="G2346"/>
          <cell r="H2346"/>
          <cell r="I2346"/>
        </row>
        <row r="2347">
          <cell r="E2347"/>
          <cell r="F2347"/>
          <cell r="G2347"/>
          <cell r="H2347"/>
          <cell r="I2347"/>
        </row>
        <row r="2348">
          <cell r="E2348"/>
          <cell r="F2348"/>
          <cell r="G2348"/>
          <cell r="H2348"/>
          <cell r="I2348"/>
        </row>
        <row r="2349">
          <cell r="E2349"/>
          <cell r="F2349"/>
          <cell r="G2349"/>
          <cell r="H2349"/>
          <cell r="I2349"/>
        </row>
        <row r="2350">
          <cell r="E2350"/>
          <cell r="F2350"/>
          <cell r="G2350"/>
          <cell r="H2350"/>
          <cell r="I2350"/>
        </row>
        <row r="2351">
          <cell r="E2351"/>
          <cell r="F2351"/>
          <cell r="G2351"/>
          <cell r="H2351"/>
          <cell r="I2351"/>
        </row>
        <row r="2352">
          <cell r="E2352"/>
          <cell r="F2352"/>
          <cell r="G2352"/>
          <cell r="H2352"/>
          <cell r="I2352"/>
        </row>
        <row r="2353">
          <cell r="E2353"/>
          <cell r="F2353"/>
          <cell r="G2353"/>
          <cell r="H2353"/>
          <cell r="I2353"/>
        </row>
        <row r="2354">
          <cell r="E2354"/>
          <cell r="F2354"/>
          <cell r="G2354"/>
          <cell r="H2354"/>
          <cell r="I2354"/>
        </row>
        <row r="2355">
          <cell r="E2355"/>
          <cell r="F2355"/>
          <cell r="G2355"/>
          <cell r="H2355"/>
          <cell r="I2355"/>
        </row>
        <row r="2356">
          <cell r="E2356"/>
          <cell r="F2356"/>
          <cell r="G2356"/>
          <cell r="H2356"/>
          <cell r="I2356"/>
        </row>
        <row r="2357">
          <cell r="E2357"/>
          <cell r="F2357"/>
          <cell r="G2357"/>
          <cell r="H2357"/>
          <cell r="I2357"/>
        </row>
        <row r="2358">
          <cell r="E2358"/>
          <cell r="F2358"/>
          <cell r="G2358"/>
          <cell r="H2358"/>
          <cell r="I2358"/>
        </row>
        <row r="2359">
          <cell r="E2359"/>
          <cell r="F2359"/>
          <cell r="G2359"/>
          <cell r="H2359"/>
          <cell r="I2359"/>
        </row>
        <row r="2360">
          <cell r="E2360"/>
          <cell r="F2360"/>
          <cell r="G2360"/>
          <cell r="H2360"/>
          <cell r="I2360"/>
        </row>
        <row r="2361">
          <cell r="E2361"/>
          <cell r="F2361"/>
          <cell r="G2361"/>
          <cell r="H2361"/>
          <cell r="I2361"/>
        </row>
        <row r="2362">
          <cell r="E2362"/>
          <cell r="F2362"/>
          <cell r="G2362"/>
          <cell r="H2362"/>
          <cell r="I2362"/>
        </row>
        <row r="2363">
          <cell r="E2363"/>
          <cell r="F2363"/>
          <cell r="G2363"/>
          <cell r="H2363"/>
          <cell r="I2363"/>
        </row>
        <row r="2364">
          <cell r="E2364"/>
          <cell r="F2364"/>
          <cell r="G2364"/>
          <cell r="H2364"/>
          <cell r="I2364"/>
        </row>
        <row r="2365">
          <cell r="E2365"/>
          <cell r="F2365"/>
          <cell r="G2365"/>
          <cell r="H2365"/>
          <cell r="I2365"/>
        </row>
        <row r="2366">
          <cell r="E2366"/>
          <cell r="F2366"/>
          <cell r="G2366"/>
          <cell r="H2366"/>
          <cell r="I2366"/>
        </row>
        <row r="2367">
          <cell r="E2367"/>
          <cell r="F2367"/>
          <cell r="G2367"/>
          <cell r="H2367"/>
          <cell r="I2367"/>
        </row>
        <row r="2368">
          <cell r="E2368"/>
          <cell r="F2368"/>
          <cell r="G2368"/>
          <cell r="H2368"/>
          <cell r="I2368"/>
        </row>
        <row r="2369">
          <cell r="E2369"/>
          <cell r="F2369"/>
          <cell r="G2369"/>
          <cell r="H2369"/>
          <cell r="I2369"/>
        </row>
        <row r="2370">
          <cell r="E2370"/>
          <cell r="F2370"/>
          <cell r="G2370"/>
          <cell r="H2370"/>
          <cell r="I2370"/>
        </row>
        <row r="2371">
          <cell r="E2371"/>
          <cell r="F2371"/>
          <cell r="G2371"/>
          <cell r="H2371"/>
          <cell r="I2371"/>
        </row>
        <row r="2372">
          <cell r="E2372"/>
          <cell r="F2372"/>
          <cell r="G2372"/>
          <cell r="H2372"/>
          <cell r="I2372"/>
        </row>
        <row r="2373">
          <cell r="E2373"/>
          <cell r="F2373"/>
          <cell r="G2373"/>
          <cell r="H2373"/>
          <cell r="I2373"/>
        </row>
        <row r="2374">
          <cell r="E2374"/>
          <cell r="F2374"/>
          <cell r="G2374"/>
          <cell r="H2374"/>
          <cell r="I2374"/>
        </row>
        <row r="2375">
          <cell r="E2375"/>
          <cell r="F2375"/>
          <cell r="G2375"/>
          <cell r="H2375"/>
          <cell r="I2375"/>
        </row>
        <row r="2376">
          <cell r="E2376"/>
          <cell r="F2376"/>
          <cell r="G2376"/>
          <cell r="H2376"/>
          <cell r="I2376"/>
        </row>
        <row r="2377">
          <cell r="E2377"/>
          <cell r="F2377"/>
          <cell r="G2377"/>
          <cell r="H2377"/>
          <cell r="I2377"/>
        </row>
        <row r="2378">
          <cell r="E2378"/>
          <cell r="F2378"/>
          <cell r="G2378"/>
          <cell r="H2378"/>
          <cell r="I2378"/>
        </row>
        <row r="2379">
          <cell r="E2379"/>
          <cell r="F2379"/>
          <cell r="G2379"/>
          <cell r="H2379"/>
          <cell r="I2379"/>
        </row>
        <row r="2380">
          <cell r="E2380"/>
          <cell r="F2380"/>
          <cell r="G2380"/>
          <cell r="H2380"/>
          <cell r="I2380"/>
        </row>
        <row r="2381">
          <cell r="E2381"/>
          <cell r="F2381"/>
          <cell r="G2381"/>
          <cell r="H2381"/>
          <cell r="I2381"/>
        </row>
        <row r="2382">
          <cell r="E2382"/>
          <cell r="F2382"/>
          <cell r="G2382"/>
          <cell r="H2382"/>
          <cell r="I2382"/>
        </row>
        <row r="2383">
          <cell r="E2383"/>
          <cell r="F2383"/>
          <cell r="G2383"/>
          <cell r="H2383"/>
          <cell r="I2383"/>
        </row>
        <row r="2384">
          <cell r="E2384"/>
          <cell r="F2384"/>
          <cell r="G2384"/>
          <cell r="H2384"/>
          <cell r="I2384"/>
        </row>
        <row r="2385">
          <cell r="E2385"/>
          <cell r="F2385"/>
          <cell r="G2385"/>
          <cell r="H2385"/>
          <cell r="I2385"/>
        </row>
        <row r="2386">
          <cell r="E2386"/>
          <cell r="F2386"/>
          <cell r="G2386"/>
          <cell r="H2386"/>
          <cell r="I2386"/>
        </row>
        <row r="2387">
          <cell r="E2387"/>
          <cell r="F2387"/>
          <cell r="G2387"/>
          <cell r="H2387"/>
          <cell r="I2387"/>
        </row>
        <row r="2388">
          <cell r="E2388"/>
          <cell r="F2388"/>
          <cell r="G2388"/>
          <cell r="H2388"/>
          <cell r="I2388"/>
        </row>
        <row r="2389">
          <cell r="E2389"/>
          <cell r="F2389"/>
          <cell r="G2389"/>
          <cell r="H2389"/>
          <cell r="I2389"/>
        </row>
        <row r="2390">
          <cell r="E2390"/>
          <cell r="F2390"/>
          <cell r="G2390"/>
          <cell r="H2390"/>
          <cell r="I2390"/>
        </row>
        <row r="2391">
          <cell r="E2391"/>
          <cell r="F2391"/>
          <cell r="G2391"/>
          <cell r="H2391"/>
          <cell r="I2391"/>
        </row>
        <row r="2392">
          <cell r="E2392"/>
          <cell r="F2392"/>
          <cell r="G2392"/>
          <cell r="H2392"/>
          <cell r="I2392"/>
        </row>
        <row r="2393">
          <cell r="E2393"/>
          <cell r="F2393"/>
          <cell r="G2393"/>
          <cell r="H2393"/>
          <cell r="I2393"/>
        </row>
        <row r="2394">
          <cell r="E2394"/>
          <cell r="F2394"/>
          <cell r="G2394"/>
          <cell r="H2394"/>
          <cell r="I2394"/>
        </row>
        <row r="2395">
          <cell r="E2395"/>
          <cell r="F2395"/>
          <cell r="G2395"/>
          <cell r="H2395"/>
          <cell r="I2395"/>
        </row>
        <row r="2396">
          <cell r="E2396"/>
          <cell r="F2396"/>
          <cell r="G2396"/>
          <cell r="H2396"/>
          <cell r="I2396"/>
        </row>
        <row r="2397">
          <cell r="E2397"/>
          <cell r="F2397"/>
          <cell r="G2397"/>
          <cell r="H2397"/>
          <cell r="I2397"/>
        </row>
        <row r="2398">
          <cell r="E2398"/>
          <cell r="F2398"/>
          <cell r="G2398"/>
          <cell r="H2398"/>
          <cell r="I2398"/>
        </row>
        <row r="2399">
          <cell r="E2399"/>
          <cell r="F2399"/>
          <cell r="G2399"/>
          <cell r="H2399"/>
          <cell r="I2399"/>
        </row>
        <row r="2400">
          <cell r="E2400"/>
          <cell r="F2400"/>
          <cell r="G2400"/>
          <cell r="H2400"/>
          <cell r="I2400"/>
        </row>
        <row r="2401">
          <cell r="E2401"/>
          <cell r="F2401"/>
          <cell r="G2401"/>
          <cell r="H2401"/>
          <cell r="I2401"/>
        </row>
        <row r="2402">
          <cell r="E2402"/>
          <cell r="F2402"/>
          <cell r="G2402"/>
          <cell r="H2402"/>
          <cell r="I2402"/>
        </row>
        <row r="2403">
          <cell r="E2403"/>
          <cell r="F2403"/>
          <cell r="G2403"/>
          <cell r="H2403"/>
          <cell r="I2403"/>
        </row>
        <row r="2404">
          <cell r="E2404"/>
          <cell r="F2404"/>
          <cell r="G2404"/>
          <cell r="H2404"/>
          <cell r="I2404"/>
        </row>
        <row r="2405">
          <cell r="E2405"/>
          <cell r="F2405"/>
          <cell r="G2405"/>
          <cell r="H2405"/>
          <cell r="I2405"/>
        </row>
        <row r="2406">
          <cell r="E2406"/>
          <cell r="F2406"/>
          <cell r="G2406"/>
          <cell r="H2406"/>
          <cell r="I2406"/>
        </row>
        <row r="2407">
          <cell r="E2407"/>
          <cell r="F2407"/>
          <cell r="G2407"/>
          <cell r="H2407"/>
          <cell r="I2407"/>
        </row>
        <row r="2408">
          <cell r="E2408"/>
          <cell r="F2408"/>
          <cell r="G2408"/>
          <cell r="H2408"/>
          <cell r="I2408"/>
        </row>
        <row r="2409">
          <cell r="E2409"/>
          <cell r="F2409"/>
          <cell r="G2409"/>
          <cell r="H2409"/>
          <cell r="I2409"/>
        </row>
        <row r="2410">
          <cell r="E2410"/>
          <cell r="F2410"/>
          <cell r="G2410"/>
          <cell r="H2410"/>
          <cell r="I2410"/>
        </row>
        <row r="2411">
          <cell r="E2411"/>
          <cell r="F2411"/>
          <cell r="G2411"/>
          <cell r="H2411"/>
          <cell r="I2411"/>
        </row>
        <row r="2412">
          <cell r="E2412"/>
          <cell r="F2412"/>
          <cell r="G2412"/>
          <cell r="H2412"/>
          <cell r="I2412"/>
        </row>
        <row r="2413">
          <cell r="E2413"/>
          <cell r="F2413"/>
          <cell r="G2413"/>
          <cell r="H2413"/>
          <cell r="I2413"/>
        </row>
        <row r="2414">
          <cell r="E2414"/>
          <cell r="F2414"/>
          <cell r="G2414"/>
          <cell r="H2414"/>
          <cell r="I2414"/>
        </row>
        <row r="2415">
          <cell r="E2415"/>
          <cell r="F2415"/>
          <cell r="G2415"/>
          <cell r="H2415"/>
          <cell r="I2415"/>
        </row>
        <row r="2416">
          <cell r="E2416"/>
          <cell r="F2416"/>
          <cell r="G2416"/>
          <cell r="H2416"/>
          <cell r="I2416"/>
        </row>
        <row r="2417">
          <cell r="E2417"/>
          <cell r="F2417"/>
          <cell r="G2417"/>
          <cell r="H2417"/>
          <cell r="I2417"/>
        </row>
        <row r="2418">
          <cell r="E2418"/>
          <cell r="F2418"/>
          <cell r="G2418"/>
          <cell r="H2418"/>
          <cell r="I2418"/>
        </row>
        <row r="2419">
          <cell r="E2419"/>
          <cell r="F2419"/>
          <cell r="G2419"/>
          <cell r="H2419"/>
          <cell r="I2419"/>
        </row>
        <row r="2420">
          <cell r="E2420"/>
          <cell r="F2420"/>
          <cell r="G2420"/>
          <cell r="H2420"/>
          <cell r="I2420"/>
        </row>
        <row r="2421">
          <cell r="E2421"/>
          <cell r="F2421"/>
          <cell r="G2421"/>
          <cell r="H2421"/>
          <cell r="I2421"/>
        </row>
        <row r="2422">
          <cell r="E2422"/>
          <cell r="F2422"/>
          <cell r="G2422"/>
          <cell r="H2422"/>
          <cell r="I2422"/>
        </row>
        <row r="2423">
          <cell r="E2423"/>
          <cell r="F2423"/>
          <cell r="G2423"/>
          <cell r="H2423"/>
          <cell r="I2423"/>
        </row>
        <row r="2424">
          <cell r="E2424"/>
          <cell r="F2424"/>
          <cell r="G2424"/>
          <cell r="H2424"/>
          <cell r="I2424"/>
        </row>
        <row r="2425">
          <cell r="E2425"/>
          <cell r="F2425"/>
          <cell r="G2425"/>
          <cell r="H2425"/>
          <cell r="I2425"/>
        </row>
        <row r="2426">
          <cell r="E2426"/>
          <cell r="F2426"/>
          <cell r="G2426"/>
          <cell r="H2426"/>
          <cell r="I2426"/>
        </row>
        <row r="2427">
          <cell r="E2427"/>
          <cell r="F2427"/>
          <cell r="G2427"/>
          <cell r="H2427"/>
          <cell r="I2427"/>
        </row>
        <row r="2428">
          <cell r="E2428"/>
          <cell r="F2428"/>
          <cell r="G2428"/>
          <cell r="H2428"/>
          <cell r="I2428"/>
        </row>
        <row r="2429">
          <cell r="E2429"/>
          <cell r="F2429"/>
          <cell r="G2429"/>
          <cell r="H2429"/>
          <cell r="I2429"/>
        </row>
        <row r="2430">
          <cell r="E2430"/>
          <cell r="F2430"/>
          <cell r="G2430"/>
          <cell r="H2430"/>
          <cell r="I2430"/>
        </row>
        <row r="2431">
          <cell r="E2431"/>
          <cell r="F2431"/>
          <cell r="G2431"/>
          <cell r="H2431"/>
          <cell r="I2431"/>
        </row>
        <row r="2432">
          <cell r="E2432"/>
          <cell r="F2432"/>
          <cell r="G2432"/>
          <cell r="H2432"/>
          <cell r="I2432"/>
        </row>
        <row r="2433">
          <cell r="E2433"/>
          <cell r="F2433"/>
          <cell r="G2433"/>
          <cell r="H2433"/>
          <cell r="I2433"/>
        </row>
        <row r="2434">
          <cell r="E2434"/>
          <cell r="F2434"/>
          <cell r="G2434"/>
          <cell r="H2434"/>
          <cell r="I2434"/>
        </row>
        <row r="2435">
          <cell r="E2435"/>
          <cell r="F2435"/>
          <cell r="G2435"/>
          <cell r="H2435"/>
          <cell r="I2435"/>
        </row>
        <row r="2436">
          <cell r="E2436"/>
          <cell r="F2436"/>
          <cell r="G2436"/>
          <cell r="H2436"/>
          <cell r="I2436"/>
        </row>
        <row r="2437">
          <cell r="E2437"/>
          <cell r="F2437"/>
          <cell r="G2437"/>
          <cell r="H2437"/>
          <cell r="I2437"/>
        </row>
        <row r="2438">
          <cell r="E2438"/>
          <cell r="F2438"/>
          <cell r="G2438"/>
          <cell r="H2438"/>
          <cell r="I2438"/>
        </row>
        <row r="2439">
          <cell r="E2439"/>
          <cell r="F2439"/>
          <cell r="G2439"/>
          <cell r="H2439"/>
          <cell r="I2439"/>
        </row>
        <row r="2440">
          <cell r="E2440"/>
          <cell r="F2440"/>
          <cell r="G2440"/>
          <cell r="H2440"/>
          <cell r="I2440"/>
        </row>
        <row r="2441">
          <cell r="E2441"/>
          <cell r="F2441"/>
          <cell r="G2441"/>
          <cell r="H2441"/>
          <cell r="I2441"/>
        </row>
        <row r="2442">
          <cell r="E2442"/>
          <cell r="F2442"/>
          <cell r="G2442"/>
          <cell r="H2442"/>
          <cell r="I2442"/>
        </row>
        <row r="2443">
          <cell r="E2443"/>
          <cell r="F2443"/>
          <cell r="G2443"/>
          <cell r="H2443"/>
          <cell r="I2443"/>
        </row>
        <row r="2444">
          <cell r="E2444"/>
          <cell r="F2444"/>
          <cell r="G2444"/>
          <cell r="H2444"/>
          <cell r="I2444"/>
        </row>
        <row r="2445">
          <cell r="E2445"/>
          <cell r="F2445"/>
          <cell r="G2445"/>
          <cell r="H2445"/>
          <cell r="I2445"/>
        </row>
        <row r="2446">
          <cell r="E2446"/>
          <cell r="F2446"/>
          <cell r="G2446"/>
          <cell r="H2446"/>
          <cell r="I2446"/>
        </row>
        <row r="2447">
          <cell r="E2447"/>
          <cell r="F2447"/>
          <cell r="G2447"/>
          <cell r="H2447"/>
          <cell r="I2447"/>
        </row>
        <row r="2448">
          <cell r="E2448"/>
          <cell r="F2448"/>
          <cell r="G2448"/>
          <cell r="H2448"/>
          <cell r="I2448"/>
        </row>
        <row r="2449">
          <cell r="E2449"/>
          <cell r="F2449"/>
          <cell r="G2449"/>
          <cell r="H2449"/>
          <cell r="I2449"/>
        </row>
        <row r="2450">
          <cell r="E2450"/>
          <cell r="F2450"/>
          <cell r="G2450"/>
          <cell r="H2450"/>
          <cell r="I2450"/>
        </row>
        <row r="2451">
          <cell r="E2451"/>
          <cell r="F2451"/>
          <cell r="G2451"/>
          <cell r="H2451"/>
          <cell r="I2451"/>
        </row>
        <row r="2452">
          <cell r="E2452"/>
          <cell r="F2452"/>
          <cell r="G2452"/>
          <cell r="H2452"/>
          <cell r="I2452"/>
        </row>
        <row r="2453">
          <cell r="E2453"/>
          <cell r="F2453"/>
          <cell r="G2453"/>
          <cell r="H2453"/>
          <cell r="I2453"/>
        </row>
        <row r="2454">
          <cell r="E2454"/>
          <cell r="F2454"/>
          <cell r="G2454"/>
          <cell r="H2454"/>
          <cell r="I2454"/>
        </row>
        <row r="2455">
          <cell r="E2455"/>
          <cell r="F2455"/>
          <cell r="G2455"/>
          <cell r="H2455"/>
          <cell r="I2455"/>
        </row>
        <row r="2456">
          <cell r="E2456"/>
          <cell r="F2456"/>
          <cell r="G2456"/>
          <cell r="H2456"/>
          <cell r="I2456"/>
        </row>
        <row r="2457">
          <cell r="E2457"/>
          <cell r="F2457"/>
          <cell r="G2457"/>
          <cell r="H2457"/>
          <cell r="I2457"/>
        </row>
        <row r="2458">
          <cell r="E2458"/>
          <cell r="F2458"/>
          <cell r="G2458"/>
          <cell r="H2458"/>
          <cell r="I2458"/>
        </row>
        <row r="2459">
          <cell r="E2459"/>
          <cell r="F2459"/>
          <cell r="G2459"/>
          <cell r="H2459"/>
          <cell r="I2459"/>
        </row>
        <row r="2460">
          <cell r="E2460"/>
          <cell r="F2460"/>
          <cell r="G2460"/>
          <cell r="H2460"/>
          <cell r="I2460"/>
        </row>
        <row r="2461">
          <cell r="E2461"/>
          <cell r="F2461"/>
          <cell r="G2461"/>
          <cell r="H2461"/>
          <cell r="I2461"/>
        </row>
        <row r="2462">
          <cell r="E2462"/>
          <cell r="F2462"/>
          <cell r="G2462"/>
          <cell r="H2462"/>
          <cell r="I2462"/>
        </row>
        <row r="2463">
          <cell r="E2463"/>
          <cell r="F2463"/>
          <cell r="G2463"/>
          <cell r="H2463"/>
          <cell r="I2463"/>
        </row>
        <row r="2464">
          <cell r="E2464"/>
          <cell r="F2464"/>
          <cell r="G2464"/>
          <cell r="H2464"/>
          <cell r="I2464"/>
        </row>
        <row r="2465">
          <cell r="E2465"/>
          <cell r="F2465"/>
          <cell r="G2465"/>
          <cell r="H2465"/>
          <cell r="I2465"/>
        </row>
        <row r="2466">
          <cell r="E2466"/>
          <cell r="F2466"/>
          <cell r="G2466"/>
          <cell r="H2466"/>
          <cell r="I2466"/>
        </row>
        <row r="2467">
          <cell r="E2467"/>
          <cell r="F2467"/>
          <cell r="G2467"/>
          <cell r="H2467"/>
          <cell r="I2467"/>
        </row>
        <row r="2468">
          <cell r="E2468"/>
          <cell r="F2468"/>
          <cell r="G2468"/>
          <cell r="H2468"/>
          <cell r="I2468"/>
        </row>
        <row r="2469">
          <cell r="E2469"/>
          <cell r="F2469"/>
          <cell r="G2469"/>
          <cell r="H2469"/>
          <cell r="I2469"/>
        </row>
        <row r="2470">
          <cell r="E2470"/>
          <cell r="F2470"/>
          <cell r="G2470"/>
          <cell r="H2470"/>
          <cell r="I2470"/>
        </row>
        <row r="2471">
          <cell r="E2471"/>
          <cell r="F2471"/>
          <cell r="G2471"/>
          <cell r="H2471"/>
          <cell r="I2471"/>
        </row>
        <row r="2472">
          <cell r="E2472"/>
          <cell r="F2472"/>
          <cell r="G2472"/>
          <cell r="H2472"/>
          <cell r="I2472"/>
        </row>
        <row r="2473">
          <cell r="E2473"/>
          <cell r="F2473"/>
          <cell r="G2473"/>
          <cell r="H2473"/>
          <cell r="I2473"/>
        </row>
        <row r="2474">
          <cell r="E2474"/>
          <cell r="F2474"/>
          <cell r="G2474"/>
          <cell r="H2474"/>
          <cell r="I2474"/>
        </row>
        <row r="2475">
          <cell r="E2475"/>
          <cell r="F2475"/>
          <cell r="G2475"/>
          <cell r="H2475"/>
          <cell r="I2475"/>
        </row>
        <row r="2476">
          <cell r="E2476"/>
          <cell r="F2476"/>
          <cell r="G2476"/>
          <cell r="H2476"/>
          <cell r="I2476"/>
        </row>
        <row r="2477">
          <cell r="E2477"/>
          <cell r="F2477"/>
          <cell r="G2477"/>
          <cell r="H2477"/>
          <cell r="I2477"/>
        </row>
        <row r="2478">
          <cell r="E2478"/>
          <cell r="F2478"/>
          <cell r="G2478"/>
          <cell r="H2478"/>
          <cell r="I2478"/>
        </row>
        <row r="2479">
          <cell r="E2479"/>
          <cell r="F2479"/>
          <cell r="G2479"/>
          <cell r="H2479"/>
          <cell r="I2479"/>
        </row>
        <row r="2480">
          <cell r="E2480"/>
          <cell r="F2480"/>
          <cell r="G2480"/>
          <cell r="H2480"/>
          <cell r="I2480"/>
        </row>
        <row r="2481">
          <cell r="E2481"/>
          <cell r="F2481"/>
          <cell r="G2481"/>
          <cell r="H2481"/>
          <cell r="I2481"/>
        </row>
        <row r="2482">
          <cell r="E2482"/>
          <cell r="F2482"/>
          <cell r="G2482"/>
          <cell r="H2482"/>
          <cell r="I2482"/>
        </row>
        <row r="2483">
          <cell r="E2483"/>
          <cell r="F2483"/>
          <cell r="G2483"/>
          <cell r="H2483"/>
          <cell r="I2483"/>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5"/>
  <sheetViews>
    <sheetView tabSelected="1" workbookViewId="0">
      <selection activeCell="A2" sqref="A2:XFD2"/>
    </sheetView>
  </sheetViews>
  <sheetFormatPr defaultRowHeight="15" x14ac:dyDescent="0.25"/>
  <cols>
    <col min="1" max="1" width="19.85546875" style="32" customWidth="1"/>
    <col min="2" max="2" width="42.85546875" customWidth="1"/>
    <col min="3" max="3" width="14.85546875" customWidth="1"/>
    <col min="4" max="5" width="15.28515625" customWidth="1"/>
    <col min="6" max="6" width="53.5703125" customWidth="1"/>
    <col min="7" max="7" width="23.28515625" style="32" customWidth="1"/>
    <col min="8" max="8" width="16.85546875" style="32" customWidth="1"/>
    <col min="9" max="9" width="46.42578125" customWidth="1"/>
  </cols>
  <sheetData>
    <row r="1" spans="1:9" ht="56.25" customHeight="1" x14ac:dyDescent="0.5">
      <c r="A1" s="66" t="s">
        <v>4883</v>
      </c>
      <c r="B1" s="67"/>
      <c r="C1" s="67"/>
      <c r="D1" s="67"/>
      <c r="E1" s="67"/>
      <c r="F1" s="68"/>
      <c r="G1" s="68"/>
      <c r="H1" s="68"/>
      <c r="I1" s="69"/>
    </row>
    <row r="2" spans="1:9" ht="21" customHeight="1" thickBot="1" x14ac:dyDescent="0.4">
      <c r="A2" s="70" t="s">
        <v>4884</v>
      </c>
      <c r="B2" s="71"/>
      <c r="C2" s="71"/>
      <c r="D2" s="71"/>
      <c r="E2" s="71"/>
      <c r="F2" s="71"/>
      <c r="G2" s="71"/>
      <c r="H2" s="71"/>
      <c r="I2" s="72"/>
    </row>
    <row r="3" spans="1:9" s="1" customFormat="1" ht="20.25" customHeight="1" x14ac:dyDescent="0.25">
      <c r="A3" s="27" t="s">
        <v>0</v>
      </c>
      <c r="B3" s="27" t="s">
        <v>1</v>
      </c>
      <c r="C3" s="27" t="s">
        <v>2</v>
      </c>
      <c r="D3" s="27" t="s">
        <v>3</v>
      </c>
      <c r="E3" s="27" t="s">
        <v>5408</v>
      </c>
      <c r="F3" s="27" t="s">
        <v>4</v>
      </c>
      <c r="G3" s="27" t="s">
        <v>5</v>
      </c>
      <c r="H3" s="27" t="s">
        <v>6</v>
      </c>
      <c r="I3" s="27" t="s">
        <v>4917</v>
      </c>
    </row>
    <row r="4" spans="1:9" x14ac:dyDescent="0.25">
      <c r="A4" s="2" t="s">
        <v>7</v>
      </c>
      <c r="B4" s="3" t="s">
        <v>8</v>
      </c>
      <c r="C4" s="4" t="s">
        <v>9</v>
      </c>
      <c r="D4" s="4" t="s">
        <v>10</v>
      </c>
      <c r="E4" s="4" t="s">
        <v>5410</v>
      </c>
      <c r="F4" s="5" t="s">
        <v>11</v>
      </c>
      <c r="G4" s="6" t="s">
        <v>12</v>
      </c>
      <c r="H4" s="6">
        <v>37496</v>
      </c>
      <c r="I4" s="3" t="s">
        <v>4918</v>
      </c>
    </row>
    <row r="5" spans="1:9" x14ac:dyDescent="0.25">
      <c r="A5" s="2" t="s">
        <v>7</v>
      </c>
      <c r="B5" s="3" t="s">
        <v>5161</v>
      </c>
      <c r="C5" s="3" t="s">
        <v>9</v>
      </c>
      <c r="D5" s="3" t="s">
        <v>13</v>
      </c>
      <c r="E5" s="4" t="s">
        <v>5411</v>
      </c>
      <c r="F5" s="3" t="s">
        <v>5162</v>
      </c>
      <c r="G5" s="6" t="s">
        <v>5163</v>
      </c>
      <c r="H5" s="6">
        <v>130336</v>
      </c>
      <c r="I5" s="3" t="s">
        <v>4928</v>
      </c>
    </row>
    <row r="6" spans="1:9" x14ac:dyDescent="0.25">
      <c r="A6" s="2" t="s">
        <v>7</v>
      </c>
      <c r="B6" s="3" t="s">
        <v>24</v>
      </c>
      <c r="C6" s="4" t="s">
        <v>9</v>
      </c>
      <c r="D6" s="4" t="s">
        <v>15</v>
      </c>
      <c r="E6" s="4" t="s">
        <v>5412</v>
      </c>
      <c r="F6" s="3" t="s">
        <v>25</v>
      </c>
      <c r="G6" s="6" t="s">
        <v>26</v>
      </c>
      <c r="H6" s="6">
        <v>7346</v>
      </c>
      <c r="I6" s="3" t="s">
        <v>4919</v>
      </c>
    </row>
    <row r="7" spans="1:9" x14ac:dyDescent="0.25">
      <c r="A7" s="2" t="s">
        <v>7</v>
      </c>
      <c r="B7" s="3" t="s">
        <v>14</v>
      </c>
      <c r="C7" s="4" t="s">
        <v>9</v>
      </c>
      <c r="D7" s="4" t="s">
        <v>15</v>
      </c>
      <c r="E7" s="4" t="s">
        <v>5413</v>
      </c>
      <c r="F7" s="3" t="s">
        <v>16</v>
      </c>
      <c r="G7" s="6" t="s">
        <v>17</v>
      </c>
      <c r="H7" s="6">
        <v>8189</v>
      </c>
      <c r="I7" s="3" t="s">
        <v>4920</v>
      </c>
    </row>
    <row r="8" spans="1:9" x14ac:dyDescent="0.25">
      <c r="A8" s="2" t="s">
        <v>7</v>
      </c>
      <c r="B8" s="3" t="s">
        <v>18</v>
      </c>
      <c r="C8" s="4" t="s">
        <v>9</v>
      </c>
      <c r="D8" s="4" t="s">
        <v>15</v>
      </c>
      <c r="E8" s="4" t="s">
        <v>5414</v>
      </c>
      <c r="F8" s="3" t="s">
        <v>19</v>
      </c>
      <c r="G8" s="6" t="s">
        <v>20</v>
      </c>
      <c r="H8" s="6">
        <v>550</v>
      </c>
      <c r="I8" s="3" t="s">
        <v>4919</v>
      </c>
    </row>
    <row r="9" spans="1:9" x14ac:dyDescent="0.25">
      <c r="A9" s="2" t="s">
        <v>7</v>
      </c>
      <c r="B9" s="3" t="s">
        <v>30</v>
      </c>
      <c r="C9" s="4" t="s">
        <v>9</v>
      </c>
      <c r="D9" s="4" t="s">
        <v>15</v>
      </c>
      <c r="E9" s="4" t="s">
        <v>5415</v>
      </c>
      <c r="F9" s="3" t="s">
        <v>31</v>
      </c>
      <c r="G9" s="6" t="s">
        <v>32</v>
      </c>
      <c r="H9" s="6">
        <v>2419</v>
      </c>
      <c r="I9" s="3" t="s">
        <v>4919</v>
      </c>
    </row>
    <row r="10" spans="1:9" x14ac:dyDescent="0.25">
      <c r="A10" s="2" t="s">
        <v>7</v>
      </c>
      <c r="B10" s="3" t="s">
        <v>21</v>
      </c>
      <c r="C10" s="4" t="s">
        <v>9</v>
      </c>
      <c r="D10" s="4" t="s">
        <v>15</v>
      </c>
      <c r="E10" s="4" t="s">
        <v>5416</v>
      </c>
      <c r="F10" s="3" t="s">
        <v>22</v>
      </c>
      <c r="G10" s="6" t="s">
        <v>23</v>
      </c>
      <c r="H10" s="6">
        <v>32384</v>
      </c>
      <c r="I10" s="3" t="s">
        <v>4919</v>
      </c>
    </row>
    <row r="11" spans="1:9" x14ac:dyDescent="0.25">
      <c r="A11" s="2" t="s">
        <v>7</v>
      </c>
      <c r="B11" s="3" t="s">
        <v>27</v>
      </c>
      <c r="C11" s="4" t="s">
        <v>9</v>
      </c>
      <c r="D11" s="4" t="s">
        <v>15</v>
      </c>
      <c r="E11" s="4" t="s">
        <v>5417</v>
      </c>
      <c r="F11" s="3" t="s">
        <v>28</v>
      </c>
      <c r="G11" s="6" t="s">
        <v>29</v>
      </c>
      <c r="H11" s="6">
        <v>27754</v>
      </c>
      <c r="I11" s="3" t="s">
        <v>4921</v>
      </c>
    </row>
    <row r="12" spans="1:9" x14ac:dyDescent="0.25">
      <c r="A12" s="2" t="s">
        <v>7</v>
      </c>
      <c r="B12" s="3" t="s">
        <v>33</v>
      </c>
      <c r="C12" s="4" t="s">
        <v>9</v>
      </c>
      <c r="D12" s="4" t="s">
        <v>34</v>
      </c>
      <c r="E12" s="4" t="s">
        <v>5418</v>
      </c>
      <c r="F12" s="3" t="s">
        <v>35</v>
      </c>
      <c r="G12" s="6" t="s">
        <v>36</v>
      </c>
      <c r="H12" s="6">
        <v>30666</v>
      </c>
      <c r="I12" s="3" t="s">
        <v>4922</v>
      </c>
    </row>
    <row r="13" spans="1:9" x14ac:dyDescent="0.25">
      <c r="A13" s="2" t="s">
        <v>7</v>
      </c>
      <c r="B13" s="3" t="s">
        <v>5157</v>
      </c>
      <c r="C13" s="3" t="s">
        <v>9</v>
      </c>
      <c r="D13" s="3" t="s">
        <v>5158</v>
      </c>
      <c r="E13" s="4" t="s">
        <v>5419</v>
      </c>
      <c r="F13" s="3" t="s">
        <v>5159</v>
      </c>
      <c r="G13" s="6" t="s">
        <v>5160</v>
      </c>
      <c r="H13" s="6">
        <v>92625</v>
      </c>
      <c r="I13" s="3" t="s">
        <v>4928</v>
      </c>
    </row>
    <row r="14" spans="1:9" x14ac:dyDescent="0.25">
      <c r="A14" s="2" t="s">
        <v>7</v>
      </c>
      <c r="B14" s="3" t="s">
        <v>5153</v>
      </c>
      <c r="C14" s="3" t="s">
        <v>9</v>
      </c>
      <c r="D14" s="3" t="s">
        <v>5154</v>
      </c>
      <c r="E14" s="4" t="s">
        <v>5409</v>
      </c>
      <c r="F14" s="3" t="s">
        <v>5155</v>
      </c>
      <c r="G14" s="6" t="s">
        <v>5156</v>
      </c>
      <c r="H14" s="6">
        <v>40330</v>
      </c>
      <c r="I14" s="3" t="s">
        <v>4928</v>
      </c>
    </row>
    <row r="15" spans="1:9" x14ac:dyDescent="0.25">
      <c r="A15" s="2" t="s">
        <v>7</v>
      </c>
      <c r="B15" s="3" t="s">
        <v>37</v>
      </c>
      <c r="C15" s="4" t="s">
        <v>9</v>
      </c>
      <c r="D15" s="4" t="s">
        <v>38</v>
      </c>
      <c r="E15" s="4" t="s">
        <v>5420</v>
      </c>
      <c r="F15" s="3" t="s">
        <v>39</v>
      </c>
      <c r="G15" s="6" t="s">
        <v>40</v>
      </c>
      <c r="H15" s="6">
        <v>4244</v>
      </c>
      <c r="I15" s="3" t="s">
        <v>4919</v>
      </c>
    </row>
    <row r="16" spans="1:9" x14ac:dyDescent="0.25">
      <c r="A16" s="2" t="s">
        <v>7</v>
      </c>
      <c r="B16" s="3" t="s">
        <v>41</v>
      </c>
      <c r="C16" s="4" t="s">
        <v>9</v>
      </c>
      <c r="D16" s="4" t="s">
        <v>38</v>
      </c>
      <c r="E16" s="4" t="s">
        <v>5421</v>
      </c>
      <c r="F16" s="3" t="s">
        <v>42</v>
      </c>
      <c r="G16" s="6" t="s">
        <v>43</v>
      </c>
      <c r="H16" s="6">
        <v>6153</v>
      </c>
      <c r="I16" s="3" t="s">
        <v>4923</v>
      </c>
    </row>
    <row r="17" spans="1:9" x14ac:dyDescent="0.25">
      <c r="A17" s="2" t="s">
        <v>7</v>
      </c>
      <c r="B17" s="3" t="s">
        <v>5149</v>
      </c>
      <c r="C17" s="3" t="s">
        <v>9</v>
      </c>
      <c r="D17" s="3" t="s">
        <v>5150</v>
      </c>
      <c r="E17" s="4" t="s">
        <v>5422</v>
      </c>
      <c r="F17" s="3" t="s">
        <v>5151</v>
      </c>
      <c r="G17" s="6" t="s">
        <v>5152</v>
      </c>
      <c r="H17" s="6">
        <v>4735</v>
      </c>
      <c r="I17" s="3" t="s">
        <v>4928</v>
      </c>
    </row>
    <row r="18" spans="1:9" x14ac:dyDescent="0.25">
      <c r="A18" s="2" t="s">
        <v>7</v>
      </c>
      <c r="B18" s="3" t="s">
        <v>44</v>
      </c>
      <c r="C18" s="4" t="s">
        <v>9</v>
      </c>
      <c r="D18" s="4" t="s">
        <v>45</v>
      </c>
      <c r="E18" s="57" t="s">
        <v>5423</v>
      </c>
      <c r="F18" s="3" t="s">
        <v>46</v>
      </c>
      <c r="G18" s="6" t="s">
        <v>47</v>
      </c>
      <c r="H18" s="6">
        <v>16004</v>
      </c>
      <c r="I18" s="3" t="s">
        <v>4924</v>
      </c>
    </row>
    <row r="19" spans="1:9" x14ac:dyDescent="0.25">
      <c r="A19" s="2" t="s">
        <v>7</v>
      </c>
      <c r="B19" s="3" t="s">
        <v>67</v>
      </c>
      <c r="C19" s="4" t="s">
        <v>9</v>
      </c>
      <c r="D19" s="4" t="s">
        <v>49</v>
      </c>
      <c r="E19" s="57" t="s">
        <v>5424</v>
      </c>
      <c r="F19" s="65" t="s">
        <v>68</v>
      </c>
      <c r="G19" s="6" t="s">
        <v>69</v>
      </c>
      <c r="H19" s="6">
        <v>11173</v>
      </c>
      <c r="I19" s="3" t="s">
        <v>4925</v>
      </c>
    </row>
    <row r="20" spans="1:9" x14ac:dyDescent="0.25">
      <c r="A20" s="2" t="s">
        <v>7</v>
      </c>
      <c r="B20" s="3" t="s">
        <v>64</v>
      </c>
      <c r="C20" s="4" t="s">
        <v>9</v>
      </c>
      <c r="D20" s="4" t="s">
        <v>49</v>
      </c>
      <c r="E20" s="57" t="s">
        <v>5425</v>
      </c>
      <c r="F20" s="3" t="s">
        <v>65</v>
      </c>
      <c r="G20" s="6" t="s">
        <v>66</v>
      </c>
      <c r="H20" s="6">
        <v>55687</v>
      </c>
      <c r="I20" s="3" t="s">
        <v>4919</v>
      </c>
    </row>
    <row r="21" spans="1:9" x14ac:dyDescent="0.25">
      <c r="A21" s="2" t="s">
        <v>7</v>
      </c>
      <c r="B21" s="3" t="s">
        <v>48</v>
      </c>
      <c r="C21" s="4" t="s">
        <v>9</v>
      </c>
      <c r="D21" s="4" t="s">
        <v>49</v>
      </c>
      <c r="E21" s="57" t="s">
        <v>5426</v>
      </c>
      <c r="F21" s="5" t="s">
        <v>50</v>
      </c>
      <c r="G21" s="6" t="s">
        <v>51</v>
      </c>
      <c r="H21" s="6">
        <v>25693</v>
      </c>
      <c r="I21" s="3" t="s">
        <v>4919</v>
      </c>
    </row>
    <row r="22" spans="1:9" x14ac:dyDescent="0.25">
      <c r="A22" s="2" t="s">
        <v>7</v>
      </c>
      <c r="B22" s="3" t="s">
        <v>52</v>
      </c>
      <c r="C22" s="4" t="s">
        <v>9</v>
      </c>
      <c r="D22" s="4" t="s">
        <v>49</v>
      </c>
      <c r="E22" s="57" t="s">
        <v>5427</v>
      </c>
      <c r="F22" s="8" t="s">
        <v>53</v>
      </c>
      <c r="G22" s="6" t="s">
        <v>54</v>
      </c>
      <c r="H22" s="6">
        <v>2419</v>
      </c>
      <c r="I22" s="3" t="s">
        <v>4919</v>
      </c>
    </row>
    <row r="23" spans="1:9" x14ac:dyDescent="0.25">
      <c r="A23" s="2" t="s">
        <v>7</v>
      </c>
      <c r="B23" s="3" t="s">
        <v>70</v>
      </c>
      <c r="C23" s="4" t="s">
        <v>9</v>
      </c>
      <c r="D23" s="4" t="s">
        <v>49</v>
      </c>
      <c r="E23" s="57" t="s">
        <v>5428</v>
      </c>
      <c r="F23" s="3" t="s">
        <v>71</v>
      </c>
      <c r="G23" s="6" t="s">
        <v>72</v>
      </c>
      <c r="H23" s="6">
        <v>2099</v>
      </c>
      <c r="I23" s="3" t="s">
        <v>4926</v>
      </c>
    </row>
    <row r="24" spans="1:9" x14ac:dyDescent="0.25">
      <c r="A24" s="2" t="s">
        <v>7</v>
      </c>
      <c r="B24" s="3" t="s">
        <v>58</v>
      </c>
      <c r="C24" s="4" t="s">
        <v>9</v>
      </c>
      <c r="D24" s="4" t="s">
        <v>49</v>
      </c>
      <c r="E24" s="57" t="s">
        <v>5429</v>
      </c>
      <c r="F24" s="3" t="s">
        <v>59</v>
      </c>
      <c r="G24" s="6" t="s">
        <v>60</v>
      </c>
      <c r="H24" s="6">
        <v>2419</v>
      </c>
      <c r="I24" s="3" t="s">
        <v>4919</v>
      </c>
    </row>
    <row r="25" spans="1:9" x14ac:dyDescent="0.25">
      <c r="A25" s="2" t="s">
        <v>7</v>
      </c>
      <c r="B25" s="3" t="s">
        <v>55</v>
      </c>
      <c r="C25" s="4" t="s">
        <v>9</v>
      </c>
      <c r="D25" s="4" t="s">
        <v>49</v>
      </c>
      <c r="E25" s="57" t="s">
        <v>5430</v>
      </c>
      <c r="F25" s="3" t="s">
        <v>56</v>
      </c>
      <c r="G25" s="6" t="s">
        <v>57</v>
      </c>
      <c r="H25" s="6">
        <v>148711</v>
      </c>
      <c r="I25" s="3" t="s">
        <v>4927</v>
      </c>
    </row>
    <row r="26" spans="1:9" x14ac:dyDescent="0.25">
      <c r="A26" s="2" t="s">
        <v>7</v>
      </c>
      <c r="B26" s="3" t="s">
        <v>5164</v>
      </c>
      <c r="C26" s="3" t="s">
        <v>9</v>
      </c>
      <c r="D26" s="3" t="s">
        <v>49</v>
      </c>
      <c r="E26" s="57" t="s">
        <v>5431</v>
      </c>
      <c r="F26" s="3" t="s">
        <v>5165</v>
      </c>
      <c r="G26" s="6" t="s">
        <v>5166</v>
      </c>
      <c r="H26" s="6">
        <v>41766</v>
      </c>
      <c r="I26" s="29" t="s">
        <v>4928</v>
      </c>
    </row>
    <row r="27" spans="1:9" x14ac:dyDescent="0.25">
      <c r="A27" s="2" t="s">
        <v>7</v>
      </c>
      <c r="B27" s="3" t="s">
        <v>61</v>
      </c>
      <c r="C27" s="4" t="s">
        <v>9</v>
      </c>
      <c r="D27" s="4" t="s">
        <v>49</v>
      </c>
      <c r="E27" s="57" t="s">
        <v>5432</v>
      </c>
      <c r="F27" s="3" t="s">
        <v>62</v>
      </c>
      <c r="G27" s="6" t="s">
        <v>63</v>
      </c>
      <c r="H27" s="6">
        <v>47679</v>
      </c>
      <c r="I27" s="29" t="s">
        <v>4928</v>
      </c>
    </row>
    <row r="28" spans="1:9" x14ac:dyDescent="0.25">
      <c r="A28" s="2" t="s">
        <v>7</v>
      </c>
      <c r="B28" s="3" t="s">
        <v>73</v>
      </c>
      <c r="C28" s="4" t="s">
        <v>9</v>
      </c>
      <c r="D28" s="4" t="s">
        <v>49</v>
      </c>
      <c r="E28" s="57" t="s">
        <v>5433</v>
      </c>
      <c r="F28" s="3" t="s">
        <v>74</v>
      </c>
      <c r="G28" s="6" t="s">
        <v>75</v>
      </c>
      <c r="H28" s="6">
        <v>48113</v>
      </c>
      <c r="I28" s="29" t="s">
        <v>4929</v>
      </c>
    </row>
    <row r="29" spans="1:9" x14ac:dyDescent="0.25">
      <c r="A29" s="2" t="s">
        <v>7</v>
      </c>
      <c r="B29" s="3" t="s">
        <v>7239</v>
      </c>
      <c r="C29" s="3" t="s">
        <v>9</v>
      </c>
      <c r="D29" s="3" t="s">
        <v>49</v>
      </c>
      <c r="E29" s="57" t="s">
        <v>7349</v>
      </c>
      <c r="F29" s="3" t="s">
        <v>7240</v>
      </c>
      <c r="G29" s="6">
        <v>26228383</v>
      </c>
      <c r="H29" s="6">
        <v>26769</v>
      </c>
      <c r="I29" s="29" t="s">
        <v>4989</v>
      </c>
    </row>
    <row r="30" spans="1:9" x14ac:dyDescent="0.25">
      <c r="A30" s="35" t="s">
        <v>7</v>
      </c>
      <c r="B30" s="3" t="s">
        <v>5309</v>
      </c>
      <c r="C30" s="3" t="s">
        <v>9</v>
      </c>
      <c r="D30" s="3" t="s">
        <v>5310</v>
      </c>
      <c r="E30" s="57" t="s">
        <v>5585</v>
      </c>
      <c r="F30" s="3" t="s">
        <v>5311</v>
      </c>
      <c r="G30" s="6">
        <v>2419</v>
      </c>
      <c r="H30" s="6" t="s">
        <v>5312</v>
      </c>
      <c r="I30" s="29" t="s">
        <v>4950</v>
      </c>
    </row>
    <row r="31" spans="1:9" x14ac:dyDescent="0.25">
      <c r="A31" s="6" t="s">
        <v>7</v>
      </c>
      <c r="B31" s="3" t="s">
        <v>4667</v>
      </c>
      <c r="C31" s="3" t="s">
        <v>9</v>
      </c>
      <c r="D31" s="3" t="s">
        <v>4668</v>
      </c>
      <c r="E31" s="57" t="s">
        <v>5434</v>
      </c>
      <c r="F31" s="6" t="s">
        <v>4669</v>
      </c>
      <c r="G31" s="6">
        <v>97128119119</v>
      </c>
      <c r="H31" s="6">
        <v>2419</v>
      </c>
      <c r="I31" s="29" t="s">
        <v>4928</v>
      </c>
    </row>
    <row r="32" spans="1:9" x14ac:dyDescent="0.25">
      <c r="A32" s="2" t="s">
        <v>7</v>
      </c>
      <c r="B32" s="3" t="s">
        <v>4670</v>
      </c>
      <c r="C32" s="3" t="s">
        <v>9</v>
      </c>
      <c r="D32" s="4" t="s">
        <v>4668</v>
      </c>
      <c r="E32" s="57" t="s">
        <v>5435</v>
      </c>
      <c r="F32" s="3" t="s">
        <v>4671</v>
      </c>
      <c r="G32" s="6">
        <v>97128119119</v>
      </c>
      <c r="H32" s="6">
        <v>2419</v>
      </c>
      <c r="I32" s="29" t="s">
        <v>4928</v>
      </c>
    </row>
    <row r="33" spans="1:9" x14ac:dyDescent="0.25">
      <c r="A33" s="2" t="s">
        <v>7</v>
      </c>
      <c r="B33" s="3" t="s">
        <v>76</v>
      </c>
      <c r="C33" s="4" t="s">
        <v>9</v>
      </c>
      <c r="D33" s="4" t="s">
        <v>77</v>
      </c>
      <c r="E33" s="57" t="s">
        <v>5436</v>
      </c>
      <c r="F33" s="3" t="s">
        <v>78</v>
      </c>
      <c r="G33" s="6" t="s">
        <v>79</v>
      </c>
      <c r="H33" s="6">
        <v>77637</v>
      </c>
      <c r="I33" s="29" t="s">
        <v>4919</v>
      </c>
    </row>
    <row r="34" spans="1:9" x14ac:dyDescent="0.25">
      <c r="A34" s="2" t="s">
        <v>7</v>
      </c>
      <c r="B34" s="3" t="s">
        <v>5146</v>
      </c>
      <c r="C34" s="3" t="s">
        <v>9</v>
      </c>
      <c r="D34" s="3" t="s">
        <v>1055</v>
      </c>
      <c r="E34" s="57" t="s">
        <v>5437</v>
      </c>
      <c r="F34" s="3" t="s">
        <v>5147</v>
      </c>
      <c r="G34" s="6" t="s">
        <v>5148</v>
      </c>
      <c r="H34" s="6">
        <v>130461</v>
      </c>
      <c r="I34" s="29" t="s">
        <v>4928</v>
      </c>
    </row>
    <row r="35" spans="1:9" x14ac:dyDescent="0.25">
      <c r="A35" s="43" t="s">
        <v>7</v>
      </c>
      <c r="B35" s="44" t="s">
        <v>80</v>
      </c>
      <c r="C35" s="41" t="s">
        <v>9</v>
      </c>
      <c r="D35" s="4" t="s">
        <v>81</v>
      </c>
      <c r="E35" s="57" t="s">
        <v>5438</v>
      </c>
      <c r="F35" s="44" t="s">
        <v>82</v>
      </c>
      <c r="G35" s="51" t="s">
        <v>83</v>
      </c>
      <c r="H35" s="51">
        <v>72798</v>
      </c>
      <c r="I35" s="29" t="s">
        <v>4919</v>
      </c>
    </row>
    <row r="36" spans="1:9" x14ac:dyDescent="0.25">
      <c r="A36" s="2" t="s">
        <v>7</v>
      </c>
      <c r="B36" s="3" t="s">
        <v>103</v>
      </c>
      <c r="C36" s="4" t="s">
        <v>9</v>
      </c>
      <c r="D36" s="4" t="s">
        <v>85</v>
      </c>
      <c r="E36" s="57" t="s">
        <v>5439</v>
      </c>
      <c r="F36" s="5" t="s">
        <v>104</v>
      </c>
      <c r="G36" s="6" t="s">
        <v>105</v>
      </c>
      <c r="H36" s="6">
        <v>32866</v>
      </c>
      <c r="I36" s="29" t="s">
        <v>4930</v>
      </c>
    </row>
    <row r="37" spans="1:9" x14ac:dyDescent="0.25">
      <c r="A37" s="2" t="s">
        <v>7</v>
      </c>
      <c r="B37" s="3" t="s">
        <v>84</v>
      </c>
      <c r="C37" s="4" t="s">
        <v>9</v>
      </c>
      <c r="D37" s="4" t="s">
        <v>85</v>
      </c>
      <c r="E37" s="57" t="s">
        <v>5440</v>
      </c>
      <c r="F37" s="10" t="s">
        <v>86</v>
      </c>
      <c r="G37" s="6" t="s">
        <v>87</v>
      </c>
      <c r="H37" s="6">
        <v>25109</v>
      </c>
      <c r="I37" s="29" t="s">
        <v>4931</v>
      </c>
    </row>
    <row r="38" spans="1:9" x14ac:dyDescent="0.25">
      <c r="A38" s="2" t="s">
        <v>7</v>
      </c>
      <c r="B38" s="3" t="s">
        <v>97</v>
      </c>
      <c r="C38" s="4" t="s">
        <v>9</v>
      </c>
      <c r="D38" s="4" t="s">
        <v>85</v>
      </c>
      <c r="E38" s="57" t="s">
        <v>5441</v>
      </c>
      <c r="F38" s="3" t="s">
        <v>98</v>
      </c>
      <c r="G38" s="6" t="s">
        <v>99</v>
      </c>
      <c r="H38" s="6">
        <v>30196</v>
      </c>
      <c r="I38" s="29" t="s">
        <v>4919</v>
      </c>
    </row>
    <row r="39" spans="1:9" x14ac:dyDescent="0.25">
      <c r="A39" s="2" t="s">
        <v>7</v>
      </c>
      <c r="B39" s="3" t="s">
        <v>94</v>
      </c>
      <c r="C39" s="4" t="s">
        <v>9</v>
      </c>
      <c r="D39" s="4" t="s">
        <v>85</v>
      </c>
      <c r="E39" s="4" t="s">
        <v>5442</v>
      </c>
      <c r="F39" s="3" t="s">
        <v>95</v>
      </c>
      <c r="G39" s="6" t="s">
        <v>96</v>
      </c>
      <c r="H39" s="6">
        <v>8147</v>
      </c>
      <c r="I39" s="3" t="s">
        <v>4932</v>
      </c>
    </row>
    <row r="40" spans="1:9" x14ac:dyDescent="0.25">
      <c r="A40" s="2" t="s">
        <v>7</v>
      </c>
      <c r="B40" s="3" t="s">
        <v>106</v>
      </c>
      <c r="C40" s="4" t="s">
        <v>9</v>
      </c>
      <c r="D40" s="4" t="s">
        <v>85</v>
      </c>
      <c r="E40" s="4" t="s">
        <v>5443</v>
      </c>
      <c r="F40" s="3" t="s">
        <v>107</v>
      </c>
      <c r="G40" s="6" t="s">
        <v>108</v>
      </c>
      <c r="H40" s="6">
        <v>25109</v>
      </c>
      <c r="I40" s="3" t="s">
        <v>4933</v>
      </c>
    </row>
    <row r="41" spans="1:9" x14ac:dyDescent="0.25">
      <c r="A41" s="2" t="s">
        <v>7</v>
      </c>
      <c r="B41" s="3" t="s">
        <v>91</v>
      </c>
      <c r="C41" s="4" t="s">
        <v>9</v>
      </c>
      <c r="D41" s="4" t="s">
        <v>85</v>
      </c>
      <c r="E41" s="4" t="s">
        <v>5444</v>
      </c>
      <c r="F41" s="3" t="s">
        <v>92</v>
      </c>
      <c r="G41" s="6" t="s">
        <v>93</v>
      </c>
      <c r="H41" s="6">
        <v>47145</v>
      </c>
      <c r="I41" s="3" t="s">
        <v>4934</v>
      </c>
    </row>
    <row r="42" spans="1:9" x14ac:dyDescent="0.25">
      <c r="A42" s="2" t="s">
        <v>7</v>
      </c>
      <c r="B42" s="3" t="s">
        <v>100</v>
      </c>
      <c r="C42" s="4" t="s">
        <v>9</v>
      </c>
      <c r="D42" s="4" t="s">
        <v>85</v>
      </c>
      <c r="E42" s="4" t="s">
        <v>5445</v>
      </c>
      <c r="F42" s="3" t="s">
        <v>101</v>
      </c>
      <c r="G42" s="6" t="s">
        <v>102</v>
      </c>
      <c r="H42" s="6">
        <v>47135</v>
      </c>
      <c r="I42" s="3" t="s">
        <v>4919</v>
      </c>
    </row>
    <row r="43" spans="1:9" x14ac:dyDescent="0.25">
      <c r="A43" s="2" t="s">
        <v>7</v>
      </c>
      <c r="B43" s="3" t="s">
        <v>88</v>
      </c>
      <c r="C43" s="4" t="s">
        <v>9</v>
      </c>
      <c r="D43" s="4" t="s">
        <v>85</v>
      </c>
      <c r="E43" s="4" t="s">
        <v>5446</v>
      </c>
      <c r="F43" s="5" t="s">
        <v>89</v>
      </c>
      <c r="G43" s="6" t="s">
        <v>90</v>
      </c>
      <c r="H43" s="6">
        <v>25935</v>
      </c>
      <c r="I43" s="3" t="s">
        <v>4919</v>
      </c>
    </row>
    <row r="44" spans="1:9" x14ac:dyDescent="0.25">
      <c r="A44" s="2" t="s">
        <v>7</v>
      </c>
      <c r="B44" s="3" t="s">
        <v>115</v>
      </c>
      <c r="C44" s="4" t="s">
        <v>9</v>
      </c>
      <c r="D44" s="4" t="s">
        <v>109</v>
      </c>
      <c r="E44" s="4" t="s">
        <v>5447</v>
      </c>
      <c r="F44" s="3" t="s">
        <v>116</v>
      </c>
      <c r="G44" s="6" t="s">
        <v>117</v>
      </c>
      <c r="H44" s="6">
        <v>77637</v>
      </c>
      <c r="I44" s="3" t="s">
        <v>4919</v>
      </c>
    </row>
    <row r="45" spans="1:9" x14ac:dyDescent="0.25">
      <c r="A45" s="2" t="s">
        <v>7</v>
      </c>
      <c r="B45" s="3" t="s">
        <v>4830</v>
      </c>
      <c r="C45" s="4" t="s">
        <v>9</v>
      </c>
      <c r="D45" s="4" t="s">
        <v>109</v>
      </c>
      <c r="E45" s="4" t="s">
        <v>5448</v>
      </c>
      <c r="F45" s="3" t="s">
        <v>110</v>
      </c>
      <c r="G45" s="6" t="s">
        <v>111</v>
      </c>
      <c r="H45" s="6">
        <v>77637</v>
      </c>
      <c r="I45" s="3" t="s">
        <v>4919</v>
      </c>
    </row>
    <row r="46" spans="1:9" x14ac:dyDescent="0.25">
      <c r="A46" s="2" t="s">
        <v>7</v>
      </c>
      <c r="B46" s="3" t="s">
        <v>118</v>
      </c>
      <c r="C46" s="4" t="s">
        <v>9</v>
      </c>
      <c r="D46" s="4" t="s">
        <v>109</v>
      </c>
      <c r="E46" s="4" t="s">
        <v>5449</v>
      </c>
      <c r="F46" s="3" t="s">
        <v>119</v>
      </c>
      <c r="G46" s="6" t="s">
        <v>120</v>
      </c>
      <c r="H46" s="6">
        <v>2419</v>
      </c>
      <c r="I46" s="3" t="s">
        <v>4928</v>
      </c>
    </row>
    <row r="47" spans="1:9" x14ac:dyDescent="0.25">
      <c r="A47" s="2" t="s">
        <v>7</v>
      </c>
      <c r="B47" s="3" t="s">
        <v>112</v>
      </c>
      <c r="C47" s="4" t="s">
        <v>9</v>
      </c>
      <c r="D47" s="4" t="s">
        <v>109</v>
      </c>
      <c r="E47" s="4" t="s">
        <v>5450</v>
      </c>
      <c r="F47" s="3" t="s">
        <v>113</v>
      </c>
      <c r="G47" s="6" t="s">
        <v>114</v>
      </c>
      <c r="H47" s="6">
        <v>12252</v>
      </c>
      <c r="I47" s="3" t="s">
        <v>4919</v>
      </c>
    </row>
    <row r="48" spans="1:9" x14ac:dyDescent="0.25">
      <c r="A48" s="35" t="s">
        <v>7</v>
      </c>
      <c r="B48" s="3" t="s">
        <v>5305</v>
      </c>
      <c r="C48" s="3" t="s">
        <v>9</v>
      </c>
      <c r="D48" s="3" t="s">
        <v>5306</v>
      </c>
      <c r="E48" s="4" t="s">
        <v>5737</v>
      </c>
      <c r="F48" s="3" t="s">
        <v>5307</v>
      </c>
      <c r="G48" s="6">
        <v>2419</v>
      </c>
      <c r="H48" s="6" t="s">
        <v>5308</v>
      </c>
      <c r="I48" s="3" t="s">
        <v>4950</v>
      </c>
    </row>
    <row r="49" spans="1:9" x14ac:dyDescent="0.25">
      <c r="A49" s="2" t="s">
        <v>7</v>
      </c>
      <c r="B49" s="3" t="s">
        <v>134</v>
      </c>
      <c r="C49" s="4" t="s">
        <v>9</v>
      </c>
      <c r="D49" s="4" t="s">
        <v>122</v>
      </c>
      <c r="E49" s="4" t="s">
        <v>5451</v>
      </c>
      <c r="F49" s="3" t="s">
        <v>135</v>
      </c>
      <c r="G49" s="6" t="s">
        <v>136</v>
      </c>
      <c r="H49" s="6">
        <v>2620</v>
      </c>
      <c r="I49" s="3" t="s">
        <v>4935</v>
      </c>
    </row>
    <row r="50" spans="1:9" x14ac:dyDescent="0.25">
      <c r="A50" s="2" t="s">
        <v>7</v>
      </c>
      <c r="B50" s="3" t="s">
        <v>131</v>
      </c>
      <c r="C50" s="4" t="s">
        <v>9</v>
      </c>
      <c r="D50" s="4" t="s">
        <v>122</v>
      </c>
      <c r="E50" s="4" t="s">
        <v>5452</v>
      </c>
      <c r="F50" s="3" t="s">
        <v>132</v>
      </c>
      <c r="G50" s="6" t="s">
        <v>133</v>
      </c>
      <c r="H50" s="6">
        <v>44094</v>
      </c>
      <c r="I50" s="3" t="s">
        <v>4936</v>
      </c>
    </row>
    <row r="51" spans="1:9" x14ac:dyDescent="0.25">
      <c r="A51" s="2" t="s">
        <v>7</v>
      </c>
      <c r="B51" s="3" t="s">
        <v>125</v>
      </c>
      <c r="C51" s="4" t="s">
        <v>9</v>
      </c>
      <c r="D51" s="4" t="s">
        <v>122</v>
      </c>
      <c r="E51" s="4" t="s">
        <v>5453</v>
      </c>
      <c r="F51" s="3" t="s">
        <v>126</v>
      </c>
      <c r="G51" s="6" t="s">
        <v>127</v>
      </c>
      <c r="H51" s="6">
        <v>27421</v>
      </c>
      <c r="I51" s="3" t="s">
        <v>4937</v>
      </c>
    </row>
    <row r="52" spans="1:9" x14ac:dyDescent="0.25">
      <c r="A52" s="2" t="s">
        <v>7</v>
      </c>
      <c r="B52" s="3" t="s">
        <v>128</v>
      </c>
      <c r="C52" s="4" t="s">
        <v>9</v>
      </c>
      <c r="D52" s="4" t="s">
        <v>122</v>
      </c>
      <c r="E52" s="4" t="s">
        <v>5454</v>
      </c>
      <c r="F52" s="3" t="s">
        <v>129</v>
      </c>
      <c r="G52" s="6" t="s">
        <v>130</v>
      </c>
      <c r="H52" s="6">
        <v>44562</v>
      </c>
      <c r="I52" s="3" t="s">
        <v>4928</v>
      </c>
    </row>
    <row r="53" spans="1:9" x14ac:dyDescent="0.25">
      <c r="A53" s="2" t="s">
        <v>7</v>
      </c>
      <c r="B53" s="3" t="s">
        <v>121</v>
      </c>
      <c r="C53" s="4" t="s">
        <v>9</v>
      </c>
      <c r="D53" s="4" t="s">
        <v>122</v>
      </c>
      <c r="E53" s="4" t="s">
        <v>5455</v>
      </c>
      <c r="F53" s="10" t="s">
        <v>123</v>
      </c>
      <c r="G53" s="6" t="s">
        <v>124</v>
      </c>
      <c r="H53" s="6">
        <v>7422</v>
      </c>
      <c r="I53" s="3" t="s">
        <v>4919</v>
      </c>
    </row>
    <row r="54" spans="1:9" x14ac:dyDescent="0.25">
      <c r="A54" s="2" t="s">
        <v>7</v>
      </c>
      <c r="B54" s="3" t="s">
        <v>143</v>
      </c>
      <c r="C54" s="4" t="s">
        <v>9</v>
      </c>
      <c r="D54" s="4" t="s">
        <v>122</v>
      </c>
      <c r="E54" s="4" t="s">
        <v>5456</v>
      </c>
      <c r="F54" s="3" t="s">
        <v>144</v>
      </c>
      <c r="G54" s="6" t="s">
        <v>145</v>
      </c>
      <c r="H54" s="6">
        <v>43443</v>
      </c>
      <c r="I54" s="3" t="s">
        <v>4919</v>
      </c>
    </row>
    <row r="55" spans="1:9" x14ac:dyDescent="0.25">
      <c r="A55" s="2" t="s">
        <v>7</v>
      </c>
      <c r="B55" s="3" t="s">
        <v>137</v>
      </c>
      <c r="C55" s="4" t="s">
        <v>9</v>
      </c>
      <c r="D55" s="4" t="s">
        <v>122</v>
      </c>
      <c r="E55" s="4" t="s">
        <v>5457</v>
      </c>
      <c r="F55" s="3" t="s">
        <v>138</v>
      </c>
      <c r="G55" s="6" t="s">
        <v>139</v>
      </c>
      <c r="H55" s="6">
        <v>35702</v>
      </c>
      <c r="I55" s="3" t="s">
        <v>4938</v>
      </c>
    </row>
    <row r="56" spans="1:9" x14ac:dyDescent="0.25">
      <c r="A56" s="2" t="s">
        <v>7</v>
      </c>
      <c r="B56" s="3" t="s">
        <v>140</v>
      </c>
      <c r="C56" s="4" t="s">
        <v>9</v>
      </c>
      <c r="D56" s="4" t="s">
        <v>122</v>
      </c>
      <c r="E56" s="4" t="s">
        <v>5458</v>
      </c>
      <c r="F56" s="3" t="s">
        <v>141</v>
      </c>
      <c r="G56" s="6" t="s">
        <v>142</v>
      </c>
      <c r="H56" s="6">
        <v>2419</v>
      </c>
      <c r="I56" s="3" t="s">
        <v>4928</v>
      </c>
    </row>
    <row r="57" spans="1:9" x14ac:dyDescent="0.25">
      <c r="A57" s="2" t="s">
        <v>7</v>
      </c>
      <c r="B57" s="3" t="s">
        <v>146</v>
      </c>
      <c r="C57" s="4" t="s">
        <v>9</v>
      </c>
      <c r="D57" s="4" t="s">
        <v>147</v>
      </c>
      <c r="E57" s="4" t="s">
        <v>5459</v>
      </c>
      <c r="F57" s="10" t="s">
        <v>148</v>
      </c>
      <c r="G57" s="6" t="s">
        <v>149</v>
      </c>
      <c r="H57" s="6">
        <v>4000</v>
      </c>
      <c r="I57" s="3" t="s">
        <v>4939</v>
      </c>
    </row>
    <row r="58" spans="1:9" x14ac:dyDescent="0.25">
      <c r="A58" s="2" t="s">
        <v>7</v>
      </c>
      <c r="B58" s="3" t="s">
        <v>156</v>
      </c>
      <c r="C58" s="4" t="s">
        <v>9</v>
      </c>
      <c r="D58" s="4" t="s">
        <v>147</v>
      </c>
      <c r="E58" s="4" t="s">
        <v>5460</v>
      </c>
      <c r="F58" s="3" t="s">
        <v>157</v>
      </c>
      <c r="G58" s="6" t="s">
        <v>158</v>
      </c>
      <c r="H58" s="6">
        <v>29669</v>
      </c>
      <c r="I58" s="3" t="s">
        <v>4940</v>
      </c>
    </row>
    <row r="59" spans="1:9" x14ac:dyDescent="0.25">
      <c r="A59" s="2" t="s">
        <v>7</v>
      </c>
      <c r="B59" s="3" t="s">
        <v>150</v>
      </c>
      <c r="C59" s="4" t="s">
        <v>9</v>
      </c>
      <c r="D59" s="4" t="s">
        <v>147</v>
      </c>
      <c r="E59" s="4" t="s">
        <v>5461</v>
      </c>
      <c r="F59" s="5" t="s">
        <v>151</v>
      </c>
      <c r="G59" s="6" t="s">
        <v>152</v>
      </c>
      <c r="H59" s="6">
        <v>3084</v>
      </c>
      <c r="I59" s="3" t="s">
        <v>4941</v>
      </c>
    </row>
    <row r="60" spans="1:9" x14ac:dyDescent="0.25">
      <c r="A60" s="2" t="s">
        <v>7</v>
      </c>
      <c r="B60" s="3" t="s">
        <v>153</v>
      </c>
      <c r="C60" s="4" t="s">
        <v>9</v>
      </c>
      <c r="D60" s="4" t="s">
        <v>147</v>
      </c>
      <c r="E60" s="4" t="s">
        <v>5462</v>
      </c>
      <c r="F60" s="3" t="s">
        <v>154</v>
      </c>
      <c r="G60" s="6" t="s">
        <v>155</v>
      </c>
      <c r="H60" s="6">
        <v>4167</v>
      </c>
      <c r="I60" s="3" t="s">
        <v>4942</v>
      </c>
    </row>
    <row r="61" spans="1:9" x14ac:dyDescent="0.25">
      <c r="A61" s="2" t="s">
        <v>7</v>
      </c>
      <c r="B61" s="3" t="s">
        <v>159</v>
      </c>
      <c r="C61" s="4" t="s">
        <v>9</v>
      </c>
      <c r="D61" s="4" t="s">
        <v>160</v>
      </c>
      <c r="E61" s="4" t="s">
        <v>5463</v>
      </c>
      <c r="F61" s="11" t="s">
        <v>161</v>
      </c>
      <c r="G61" s="6" t="s">
        <v>162</v>
      </c>
      <c r="H61" s="6">
        <v>112647</v>
      </c>
      <c r="I61" s="3" t="s">
        <v>4943</v>
      </c>
    </row>
    <row r="62" spans="1:9" x14ac:dyDescent="0.25">
      <c r="A62" s="2" t="s">
        <v>7</v>
      </c>
      <c r="B62" s="3" t="s">
        <v>166</v>
      </c>
      <c r="C62" s="4" t="s">
        <v>9</v>
      </c>
      <c r="D62" s="4" t="s">
        <v>160</v>
      </c>
      <c r="E62" s="4" t="s">
        <v>5464</v>
      </c>
      <c r="F62" s="11" t="s">
        <v>167</v>
      </c>
      <c r="G62" s="6" t="s">
        <v>168</v>
      </c>
      <c r="H62" s="6">
        <v>294010</v>
      </c>
      <c r="I62" s="3" t="s">
        <v>4919</v>
      </c>
    </row>
    <row r="63" spans="1:9" x14ac:dyDescent="0.25">
      <c r="A63" s="2" t="s">
        <v>7</v>
      </c>
      <c r="B63" s="3" t="s">
        <v>163</v>
      </c>
      <c r="C63" s="4" t="s">
        <v>9</v>
      </c>
      <c r="D63" s="4" t="s">
        <v>160</v>
      </c>
      <c r="E63" s="4" t="s">
        <v>5465</v>
      </c>
      <c r="F63" s="12" t="s">
        <v>164</v>
      </c>
      <c r="G63" s="6" t="s">
        <v>165</v>
      </c>
      <c r="H63" s="6">
        <v>2419</v>
      </c>
      <c r="I63" s="3" t="s">
        <v>4919</v>
      </c>
    </row>
    <row r="64" spans="1:9" x14ac:dyDescent="0.25">
      <c r="A64" s="2" t="s">
        <v>7</v>
      </c>
      <c r="B64" s="3" t="s">
        <v>169</v>
      </c>
      <c r="C64" s="4" t="s">
        <v>9</v>
      </c>
      <c r="D64" s="4" t="s">
        <v>170</v>
      </c>
      <c r="E64" s="4" t="s">
        <v>5466</v>
      </c>
      <c r="F64" s="11" t="s">
        <v>171</v>
      </c>
      <c r="G64" s="6" t="s">
        <v>172</v>
      </c>
      <c r="H64" s="6">
        <v>59425</v>
      </c>
      <c r="I64" s="3" t="s">
        <v>4919</v>
      </c>
    </row>
    <row r="65" spans="1:9" x14ac:dyDescent="0.25">
      <c r="A65" s="2" t="s">
        <v>7</v>
      </c>
      <c r="B65" s="3" t="s">
        <v>173</v>
      </c>
      <c r="C65" s="4" t="s">
        <v>9</v>
      </c>
      <c r="D65" s="4" t="s">
        <v>174</v>
      </c>
      <c r="E65" s="4" t="s">
        <v>5467</v>
      </c>
      <c r="F65" s="12" t="s">
        <v>175</v>
      </c>
      <c r="G65" s="6" t="s">
        <v>176</v>
      </c>
      <c r="H65" s="6">
        <v>2419</v>
      </c>
      <c r="I65" s="3" t="s">
        <v>4919</v>
      </c>
    </row>
    <row r="66" spans="1:9" x14ac:dyDescent="0.25">
      <c r="A66" s="2" t="s">
        <v>7</v>
      </c>
      <c r="B66" s="3" t="s">
        <v>177</v>
      </c>
      <c r="C66" s="4" t="s">
        <v>9</v>
      </c>
      <c r="D66" s="4" t="s">
        <v>174</v>
      </c>
      <c r="E66" s="4" t="s">
        <v>5468</v>
      </c>
      <c r="F66" s="12" t="s">
        <v>178</v>
      </c>
      <c r="G66" s="6" t="s">
        <v>179</v>
      </c>
      <c r="H66" s="6">
        <v>2419</v>
      </c>
      <c r="I66" s="3" t="s">
        <v>4928</v>
      </c>
    </row>
    <row r="67" spans="1:9" x14ac:dyDescent="0.25">
      <c r="A67" s="2" t="s">
        <v>7</v>
      </c>
      <c r="B67" s="3" t="s">
        <v>187</v>
      </c>
      <c r="C67" s="4" t="s">
        <v>9</v>
      </c>
      <c r="D67" s="4" t="s">
        <v>181</v>
      </c>
      <c r="E67" s="4" t="s">
        <v>5469</v>
      </c>
      <c r="F67" s="3" t="s">
        <v>188</v>
      </c>
      <c r="G67" s="6" t="s">
        <v>189</v>
      </c>
      <c r="H67" s="6">
        <v>13160</v>
      </c>
      <c r="I67" s="3" t="s">
        <v>4944</v>
      </c>
    </row>
    <row r="68" spans="1:9" x14ac:dyDescent="0.25">
      <c r="A68" s="2" t="s">
        <v>7</v>
      </c>
      <c r="B68" s="3" t="s">
        <v>5143</v>
      </c>
      <c r="C68" s="3" t="s">
        <v>9</v>
      </c>
      <c r="D68" s="3" t="s">
        <v>181</v>
      </c>
      <c r="E68" s="4" t="s">
        <v>5470</v>
      </c>
      <c r="F68" s="3" t="s">
        <v>5144</v>
      </c>
      <c r="G68" s="6" t="s">
        <v>5145</v>
      </c>
      <c r="H68" s="6">
        <v>92313</v>
      </c>
      <c r="I68" s="3" t="s">
        <v>4928</v>
      </c>
    </row>
    <row r="69" spans="1:9" x14ac:dyDescent="0.25">
      <c r="A69" s="2" t="s">
        <v>7</v>
      </c>
      <c r="B69" s="3" t="s">
        <v>180</v>
      </c>
      <c r="C69" s="4" t="s">
        <v>9</v>
      </c>
      <c r="D69" s="4" t="s">
        <v>181</v>
      </c>
      <c r="E69" s="4" t="s">
        <v>5471</v>
      </c>
      <c r="F69" s="3" t="s">
        <v>182</v>
      </c>
      <c r="G69" s="6" t="s">
        <v>183</v>
      </c>
      <c r="H69" s="6">
        <v>132526</v>
      </c>
      <c r="I69" s="3" t="s">
        <v>4945</v>
      </c>
    </row>
    <row r="70" spans="1:9" x14ac:dyDescent="0.25">
      <c r="A70" s="2" t="s">
        <v>7</v>
      </c>
      <c r="B70" s="3" t="s">
        <v>184</v>
      </c>
      <c r="C70" s="4" t="s">
        <v>9</v>
      </c>
      <c r="D70" s="4" t="s">
        <v>181</v>
      </c>
      <c r="E70" s="4" t="s">
        <v>5472</v>
      </c>
      <c r="F70" s="3" t="s">
        <v>185</v>
      </c>
      <c r="G70" s="6" t="s">
        <v>186</v>
      </c>
      <c r="H70" s="6">
        <v>71562</v>
      </c>
      <c r="I70" s="3" t="s">
        <v>4928</v>
      </c>
    </row>
    <row r="71" spans="1:9" x14ac:dyDescent="0.25">
      <c r="A71" s="2" t="s">
        <v>7</v>
      </c>
      <c r="B71" s="3" t="s">
        <v>190</v>
      </c>
      <c r="C71" s="4" t="s">
        <v>9</v>
      </c>
      <c r="D71" s="4" t="s">
        <v>191</v>
      </c>
      <c r="E71" s="4" t="s">
        <v>5473</v>
      </c>
      <c r="F71" s="3" t="s">
        <v>192</v>
      </c>
      <c r="G71" s="6" t="s">
        <v>193</v>
      </c>
      <c r="H71" s="6">
        <v>72827</v>
      </c>
      <c r="I71" s="3" t="s">
        <v>4946</v>
      </c>
    </row>
    <row r="72" spans="1:9" x14ac:dyDescent="0.25">
      <c r="A72" s="39" t="s">
        <v>7</v>
      </c>
      <c r="B72" s="4" t="s">
        <v>7549</v>
      </c>
      <c r="C72" s="37" t="s">
        <v>9</v>
      </c>
      <c r="D72" s="37" t="s">
        <v>195</v>
      </c>
      <c r="E72" s="37" t="s">
        <v>7601</v>
      </c>
      <c r="F72" s="37" t="s">
        <v>7550</v>
      </c>
      <c r="G72" s="37">
        <v>28223</v>
      </c>
      <c r="H72" s="42">
        <v>25530233</v>
      </c>
      <c r="I72" s="37" t="s">
        <v>7602</v>
      </c>
    </row>
    <row r="73" spans="1:9" x14ac:dyDescent="0.25">
      <c r="A73" s="2" t="s">
        <v>7</v>
      </c>
      <c r="B73" s="3" t="s">
        <v>210</v>
      </c>
      <c r="C73" s="4" t="s">
        <v>9</v>
      </c>
      <c r="D73" s="4" t="s">
        <v>195</v>
      </c>
      <c r="E73" s="4" t="s">
        <v>5474</v>
      </c>
      <c r="F73" s="3" t="s">
        <v>211</v>
      </c>
      <c r="G73" s="6" t="s">
        <v>212</v>
      </c>
      <c r="H73" s="6">
        <v>115053</v>
      </c>
      <c r="I73" s="3" t="s">
        <v>4919</v>
      </c>
    </row>
    <row r="74" spans="1:9" x14ac:dyDescent="0.25">
      <c r="A74" s="2" t="s">
        <v>7</v>
      </c>
      <c r="B74" s="3" t="s">
        <v>240</v>
      </c>
      <c r="C74" s="4" t="s">
        <v>9</v>
      </c>
      <c r="D74" s="4" t="s">
        <v>195</v>
      </c>
      <c r="E74" s="4" t="s">
        <v>5475</v>
      </c>
      <c r="F74" s="3" t="s">
        <v>241</v>
      </c>
      <c r="G74" s="6" t="s">
        <v>242</v>
      </c>
      <c r="H74" s="6">
        <v>25109</v>
      </c>
      <c r="I74" s="3" t="s">
        <v>4919</v>
      </c>
    </row>
    <row r="75" spans="1:9" x14ac:dyDescent="0.25">
      <c r="A75" s="2" t="s">
        <v>7</v>
      </c>
      <c r="B75" s="3" t="s">
        <v>234</v>
      </c>
      <c r="C75" s="4" t="s">
        <v>9</v>
      </c>
      <c r="D75" s="4" t="s">
        <v>195</v>
      </c>
      <c r="E75" s="4" t="s">
        <v>5476</v>
      </c>
      <c r="F75" s="5" t="s">
        <v>235</v>
      </c>
      <c r="G75" s="6" t="s">
        <v>236</v>
      </c>
      <c r="H75" s="6">
        <v>75171</v>
      </c>
      <c r="I75" s="3" t="s">
        <v>4919</v>
      </c>
    </row>
    <row r="76" spans="1:9" x14ac:dyDescent="0.25">
      <c r="A76" s="2" t="s">
        <v>7</v>
      </c>
      <c r="B76" s="3" t="s">
        <v>213</v>
      </c>
      <c r="C76" s="4" t="s">
        <v>9</v>
      </c>
      <c r="D76" s="4" t="s">
        <v>195</v>
      </c>
      <c r="E76" s="4" t="s">
        <v>5477</v>
      </c>
      <c r="F76" s="3" t="s">
        <v>214</v>
      </c>
      <c r="G76" s="6" t="s">
        <v>215</v>
      </c>
      <c r="H76" s="6">
        <v>30520</v>
      </c>
      <c r="I76" s="3" t="s">
        <v>4928</v>
      </c>
    </row>
    <row r="77" spans="1:9" x14ac:dyDescent="0.25">
      <c r="A77" s="2" t="s">
        <v>7</v>
      </c>
      <c r="B77" s="3" t="s">
        <v>216</v>
      </c>
      <c r="C77" s="4" t="s">
        <v>9</v>
      </c>
      <c r="D77" s="4" t="s">
        <v>195</v>
      </c>
      <c r="E77" s="4" t="s">
        <v>5478</v>
      </c>
      <c r="F77" s="3" t="s">
        <v>217</v>
      </c>
      <c r="G77" s="6" t="s">
        <v>218</v>
      </c>
      <c r="H77" s="6">
        <v>48373</v>
      </c>
      <c r="I77" s="3" t="s">
        <v>4919</v>
      </c>
    </row>
    <row r="78" spans="1:9" x14ac:dyDescent="0.25">
      <c r="A78" s="2" t="s">
        <v>7</v>
      </c>
      <c r="B78" s="3" t="s">
        <v>262</v>
      </c>
      <c r="C78" s="4" t="s">
        <v>9</v>
      </c>
      <c r="D78" s="4" t="s">
        <v>195</v>
      </c>
      <c r="E78" s="4" t="s">
        <v>5479</v>
      </c>
      <c r="F78" s="3" t="s">
        <v>263</v>
      </c>
      <c r="G78" s="6" t="s">
        <v>264</v>
      </c>
      <c r="H78" s="6">
        <v>2419</v>
      </c>
      <c r="I78" s="3" t="s">
        <v>4928</v>
      </c>
    </row>
    <row r="79" spans="1:9" x14ac:dyDescent="0.25">
      <c r="A79" s="2" t="s">
        <v>7</v>
      </c>
      <c r="B79" s="3" t="s">
        <v>265</v>
      </c>
      <c r="C79" s="4" t="s">
        <v>9</v>
      </c>
      <c r="D79" s="4" t="s">
        <v>195</v>
      </c>
      <c r="E79" s="4" t="s">
        <v>5480</v>
      </c>
      <c r="F79" s="3" t="s">
        <v>266</v>
      </c>
      <c r="G79" s="6" t="s">
        <v>267</v>
      </c>
      <c r="H79" s="6">
        <v>25785</v>
      </c>
      <c r="I79" s="3" t="s">
        <v>4919</v>
      </c>
    </row>
    <row r="80" spans="1:9" x14ac:dyDescent="0.25">
      <c r="A80" s="2" t="s">
        <v>7</v>
      </c>
      <c r="B80" s="3" t="s">
        <v>246</v>
      </c>
      <c r="C80" s="4" t="s">
        <v>9</v>
      </c>
      <c r="D80" s="4" t="s">
        <v>195</v>
      </c>
      <c r="E80" s="4" t="s">
        <v>5481</v>
      </c>
      <c r="F80" s="3" t="s">
        <v>247</v>
      </c>
      <c r="G80" s="6" t="s">
        <v>248</v>
      </c>
      <c r="H80" s="6">
        <v>92947</v>
      </c>
      <c r="I80" s="3" t="s">
        <v>4919</v>
      </c>
    </row>
    <row r="81" spans="1:9" x14ac:dyDescent="0.25">
      <c r="A81" s="2" t="s">
        <v>7</v>
      </c>
      <c r="B81" s="3" t="s">
        <v>207</v>
      </c>
      <c r="C81" s="4" t="s">
        <v>9</v>
      </c>
      <c r="D81" s="4" t="s">
        <v>195</v>
      </c>
      <c r="E81" s="4" t="s">
        <v>5482</v>
      </c>
      <c r="F81" s="5" t="s">
        <v>208</v>
      </c>
      <c r="G81" s="6" t="s">
        <v>209</v>
      </c>
      <c r="H81" s="6">
        <v>52468</v>
      </c>
      <c r="I81" s="3" t="s">
        <v>4947</v>
      </c>
    </row>
    <row r="82" spans="1:9" x14ac:dyDescent="0.25">
      <c r="A82" s="2" t="s">
        <v>7</v>
      </c>
      <c r="B82" s="3" t="s">
        <v>222</v>
      </c>
      <c r="C82" s="4" t="s">
        <v>9</v>
      </c>
      <c r="D82" s="4" t="s">
        <v>195</v>
      </c>
      <c r="E82" s="4" t="s">
        <v>5483</v>
      </c>
      <c r="F82" s="3" t="s">
        <v>223</v>
      </c>
      <c r="G82" s="6" t="s">
        <v>224</v>
      </c>
      <c r="H82" s="6">
        <v>28882</v>
      </c>
      <c r="I82" s="3" t="s">
        <v>4928</v>
      </c>
    </row>
    <row r="83" spans="1:9" x14ac:dyDescent="0.25">
      <c r="A83" s="2" t="s">
        <v>7</v>
      </c>
      <c r="B83" s="3" t="s">
        <v>228</v>
      </c>
      <c r="C83" s="4" t="s">
        <v>9</v>
      </c>
      <c r="D83" s="4" t="s">
        <v>195</v>
      </c>
      <c r="E83" s="4" t="s">
        <v>5484</v>
      </c>
      <c r="F83" s="10" t="s">
        <v>229</v>
      </c>
      <c r="G83" s="6" t="s">
        <v>230</v>
      </c>
      <c r="H83" s="6">
        <v>30520</v>
      </c>
      <c r="I83" s="3" t="s">
        <v>4919</v>
      </c>
    </row>
    <row r="84" spans="1:9" x14ac:dyDescent="0.25">
      <c r="A84" s="2" t="s">
        <v>7</v>
      </c>
      <c r="B84" s="3" t="s">
        <v>237</v>
      </c>
      <c r="C84" s="4" t="s">
        <v>9</v>
      </c>
      <c r="D84" s="4" t="s">
        <v>195</v>
      </c>
      <c r="E84" s="4" t="s">
        <v>5485</v>
      </c>
      <c r="F84" s="3" t="s">
        <v>238</v>
      </c>
      <c r="G84" s="6" t="s">
        <v>239</v>
      </c>
      <c r="H84" s="6">
        <v>30186</v>
      </c>
      <c r="I84" s="3" t="s">
        <v>4919</v>
      </c>
    </row>
    <row r="85" spans="1:9" x14ac:dyDescent="0.25">
      <c r="A85" s="2" t="s">
        <v>7</v>
      </c>
      <c r="B85" s="3" t="s">
        <v>231</v>
      </c>
      <c r="C85" s="4" t="s">
        <v>9</v>
      </c>
      <c r="D85" s="4" t="s">
        <v>195</v>
      </c>
      <c r="E85" s="4" t="s">
        <v>5486</v>
      </c>
      <c r="F85" s="3" t="s">
        <v>232</v>
      </c>
      <c r="G85" s="6" t="s">
        <v>233</v>
      </c>
      <c r="H85" s="6">
        <v>30666</v>
      </c>
      <c r="I85" s="3" t="s">
        <v>4948</v>
      </c>
    </row>
    <row r="86" spans="1:9" x14ac:dyDescent="0.25">
      <c r="A86" s="2" t="s">
        <v>7</v>
      </c>
      <c r="B86" s="3" t="s">
        <v>255</v>
      </c>
      <c r="C86" s="4" t="s">
        <v>9</v>
      </c>
      <c r="D86" s="4" t="s">
        <v>195</v>
      </c>
      <c r="E86" s="4" t="s">
        <v>5487</v>
      </c>
      <c r="F86" s="3" t="s">
        <v>256</v>
      </c>
      <c r="G86" s="6" t="s">
        <v>257</v>
      </c>
      <c r="H86" s="6">
        <v>2419</v>
      </c>
      <c r="I86" s="3" t="s">
        <v>4928</v>
      </c>
    </row>
    <row r="87" spans="1:9" x14ac:dyDescent="0.25">
      <c r="A87" s="2" t="s">
        <v>7</v>
      </c>
      <c r="B87" s="3" t="s">
        <v>252</v>
      </c>
      <c r="C87" s="4" t="s">
        <v>9</v>
      </c>
      <c r="D87" s="4" t="s">
        <v>195</v>
      </c>
      <c r="E87" s="4" t="s">
        <v>5488</v>
      </c>
      <c r="F87" s="3" t="s">
        <v>253</v>
      </c>
      <c r="G87" s="6" t="s">
        <v>254</v>
      </c>
      <c r="H87" s="6">
        <v>2419</v>
      </c>
      <c r="I87" s="3" t="s">
        <v>4928</v>
      </c>
    </row>
    <row r="88" spans="1:9" x14ac:dyDescent="0.25">
      <c r="A88" s="2" t="s">
        <v>7</v>
      </c>
      <c r="B88" s="3" t="s">
        <v>201</v>
      </c>
      <c r="C88" s="4" t="s">
        <v>9</v>
      </c>
      <c r="D88" s="4" t="s">
        <v>195</v>
      </c>
      <c r="E88" s="4" t="s">
        <v>5489</v>
      </c>
      <c r="F88" s="3" t="s">
        <v>202</v>
      </c>
      <c r="G88" s="6" t="s">
        <v>203</v>
      </c>
      <c r="H88" s="6">
        <v>2419</v>
      </c>
      <c r="I88" s="3" t="s">
        <v>4919</v>
      </c>
    </row>
    <row r="89" spans="1:9" x14ac:dyDescent="0.25">
      <c r="A89" s="2" t="s">
        <v>7</v>
      </c>
      <c r="B89" s="3" t="s">
        <v>243</v>
      </c>
      <c r="C89" s="4" t="s">
        <v>9</v>
      </c>
      <c r="D89" s="4" t="s">
        <v>195</v>
      </c>
      <c r="E89" s="4" t="s">
        <v>5490</v>
      </c>
      <c r="F89" s="3" t="s">
        <v>244</v>
      </c>
      <c r="G89" s="6" t="s">
        <v>245</v>
      </c>
      <c r="H89" s="6">
        <v>13111</v>
      </c>
      <c r="I89" s="3" t="s">
        <v>4928</v>
      </c>
    </row>
    <row r="90" spans="1:9" x14ac:dyDescent="0.25">
      <c r="A90" s="2" t="s">
        <v>7</v>
      </c>
      <c r="B90" s="3" t="s">
        <v>219</v>
      </c>
      <c r="C90" s="4" t="s">
        <v>9</v>
      </c>
      <c r="D90" s="4" t="s">
        <v>195</v>
      </c>
      <c r="E90" s="4" t="s">
        <v>5491</v>
      </c>
      <c r="F90" s="3" t="s">
        <v>220</v>
      </c>
      <c r="G90" s="6" t="s">
        <v>221</v>
      </c>
      <c r="H90" s="6">
        <v>92638</v>
      </c>
      <c r="I90" s="3" t="s">
        <v>4919</v>
      </c>
    </row>
    <row r="91" spans="1:9" x14ac:dyDescent="0.25">
      <c r="A91" s="2" t="s">
        <v>7</v>
      </c>
      <c r="B91" s="3" t="s">
        <v>249</v>
      </c>
      <c r="C91" s="4" t="s">
        <v>9</v>
      </c>
      <c r="D91" s="4" t="s">
        <v>195</v>
      </c>
      <c r="E91" s="4" t="s">
        <v>5492</v>
      </c>
      <c r="F91" s="3" t="s">
        <v>250</v>
      </c>
      <c r="G91" s="6" t="s">
        <v>251</v>
      </c>
      <c r="H91" s="6">
        <v>92947</v>
      </c>
      <c r="I91" s="3" t="s">
        <v>4919</v>
      </c>
    </row>
    <row r="92" spans="1:9" x14ac:dyDescent="0.25">
      <c r="A92" s="2" t="s">
        <v>7</v>
      </c>
      <c r="B92" s="3" t="s">
        <v>225</v>
      </c>
      <c r="C92" s="4" t="s">
        <v>9</v>
      </c>
      <c r="D92" s="4" t="s">
        <v>195</v>
      </c>
      <c r="E92" s="4" t="s">
        <v>5493</v>
      </c>
      <c r="F92" s="3" t="s">
        <v>226</v>
      </c>
      <c r="G92" s="6" t="s">
        <v>227</v>
      </c>
      <c r="H92" s="6">
        <v>72798</v>
      </c>
      <c r="I92" s="3" t="s">
        <v>4919</v>
      </c>
    </row>
    <row r="93" spans="1:9" x14ac:dyDescent="0.25">
      <c r="A93" s="2" t="s">
        <v>7</v>
      </c>
      <c r="B93" s="3" t="s">
        <v>198</v>
      </c>
      <c r="C93" s="4" t="s">
        <v>9</v>
      </c>
      <c r="D93" s="4" t="s">
        <v>195</v>
      </c>
      <c r="E93" s="4" t="s">
        <v>5494</v>
      </c>
      <c r="F93" s="3" t="s">
        <v>199</v>
      </c>
      <c r="G93" s="6" t="s">
        <v>200</v>
      </c>
      <c r="H93" s="6">
        <v>40490</v>
      </c>
      <c r="I93" s="3" t="s">
        <v>4949</v>
      </c>
    </row>
    <row r="94" spans="1:9" x14ac:dyDescent="0.25">
      <c r="A94" s="2" t="s">
        <v>7</v>
      </c>
      <c r="B94" s="3" t="s">
        <v>258</v>
      </c>
      <c r="C94" s="4" t="s">
        <v>9</v>
      </c>
      <c r="D94" s="4" t="s">
        <v>195</v>
      </c>
      <c r="E94" s="4" t="s">
        <v>259</v>
      </c>
      <c r="F94" s="3" t="s">
        <v>260</v>
      </c>
      <c r="G94" s="6" t="s">
        <v>261</v>
      </c>
      <c r="H94" s="6" t="s">
        <v>259</v>
      </c>
      <c r="I94" s="3" t="s">
        <v>4928</v>
      </c>
    </row>
    <row r="95" spans="1:9" x14ac:dyDescent="0.25">
      <c r="A95" s="2" t="s">
        <v>7</v>
      </c>
      <c r="B95" s="3" t="s">
        <v>194</v>
      </c>
      <c r="C95" s="4" t="s">
        <v>9</v>
      </c>
      <c r="D95" s="4" t="s">
        <v>195</v>
      </c>
      <c r="E95" s="4" t="s">
        <v>5495</v>
      </c>
      <c r="F95" s="3" t="s">
        <v>196</v>
      </c>
      <c r="G95" s="6" t="s">
        <v>197</v>
      </c>
      <c r="H95" s="6">
        <v>44562</v>
      </c>
      <c r="I95" s="3" t="s">
        <v>4919</v>
      </c>
    </row>
    <row r="96" spans="1:9" x14ac:dyDescent="0.25">
      <c r="A96" s="2" t="s">
        <v>7</v>
      </c>
      <c r="B96" s="3" t="s">
        <v>204</v>
      </c>
      <c r="C96" s="4" t="s">
        <v>9</v>
      </c>
      <c r="D96" s="4" t="s">
        <v>195</v>
      </c>
      <c r="E96" s="4" t="s">
        <v>5496</v>
      </c>
      <c r="F96" s="10" t="s">
        <v>205</v>
      </c>
      <c r="G96" s="6" t="s">
        <v>206</v>
      </c>
      <c r="H96" s="6">
        <v>13111</v>
      </c>
      <c r="I96" s="3" t="s">
        <v>4919</v>
      </c>
    </row>
    <row r="97" spans="1:9" x14ac:dyDescent="0.25">
      <c r="A97" s="39" t="s">
        <v>7</v>
      </c>
      <c r="B97" s="37" t="s">
        <v>6996</v>
      </c>
      <c r="C97" s="37" t="s">
        <v>9</v>
      </c>
      <c r="D97" s="37" t="s">
        <v>195</v>
      </c>
      <c r="E97" s="37" t="str">
        <f>VLOOKUP(B97,[1]MASTERS!$B:$F,5,0)</f>
        <v>MF4348</v>
      </c>
      <c r="F97" s="37" t="s">
        <v>6997</v>
      </c>
      <c r="G97" s="39">
        <v>29827</v>
      </c>
      <c r="H97" s="39" t="s">
        <v>6998</v>
      </c>
      <c r="I97" s="37" t="s">
        <v>4989</v>
      </c>
    </row>
    <row r="98" spans="1:9" x14ac:dyDescent="0.25">
      <c r="A98" s="2" t="s">
        <v>7</v>
      </c>
      <c r="B98" s="3" t="s">
        <v>7241</v>
      </c>
      <c r="C98" s="3" t="s">
        <v>9</v>
      </c>
      <c r="D98" s="3" t="s">
        <v>195</v>
      </c>
      <c r="E98" s="4" t="s">
        <v>7350</v>
      </c>
      <c r="F98" s="3" t="s">
        <v>7242</v>
      </c>
      <c r="G98" s="6" t="s">
        <v>7243</v>
      </c>
      <c r="H98" s="6">
        <v>25537</v>
      </c>
      <c r="I98" s="3" t="s">
        <v>4989</v>
      </c>
    </row>
    <row r="99" spans="1:9" x14ac:dyDescent="0.25">
      <c r="A99" s="2" t="s">
        <v>7</v>
      </c>
      <c r="B99" s="3" t="s">
        <v>7244</v>
      </c>
      <c r="C99" s="3" t="s">
        <v>9</v>
      </c>
      <c r="D99" s="3" t="s">
        <v>195</v>
      </c>
      <c r="E99" s="4" t="s">
        <v>7351</v>
      </c>
      <c r="F99" s="3" t="s">
        <v>7245</v>
      </c>
      <c r="G99" s="6">
        <v>25551430</v>
      </c>
      <c r="H99" s="6">
        <v>38849</v>
      </c>
      <c r="I99" s="3" t="s">
        <v>4989</v>
      </c>
    </row>
    <row r="100" spans="1:9" x14ac:dyDescent="0.25">
      <c r="A100" s="2" t="s">
        <v>7</v>
      </c>
      <c r="B100" s="3" t="s">
        <v>7246</v>
      </c>
      <c r="C100" s="3" t="s">
        <v>9</v>
      </c>
      <c r="D100" s="3" t="s">
        <v>195</v>
      </c>
      <c r="E100" s="4" t="s">
        <v>7352</v>
      </c>
      <c r="F100" s="3" t="s">
        <v>7247</v>
      </c>
      <c r="G100" s="6">
        <v>25538040</v>
      </c>
      <c r="H100" s="6">
        <v>39299</v>
      </c>
      <c r="I100" s="3" t="s">
        <v>4989</v>
      </c>
    </row>
    <row r="101" spans="1:9" x14ac:dyDescent="0.25">
      <c r="A101" s="2" t="s">
        <v>7</v>
      </c>
      <c r="B101" s="3" t="s">
        <v>7248</v>
      </c>
      <c r="C101" s="3" t="s">
        <v>9</v>
      </c>
      <c r="D101" s="3" t="s">
        <v>195</v>
      </c>
      <c r="E101" s="4" t="s">
        <v>7353</v>
      </c>
      <c r="F101" s="3" t="s">
        <v>7249</v>
      </c>
      <c r="G101" s="6">
        <v>25522252</v>
      </c>
      <c r="H101" s="6">
        <v>0</v>
      </c>
      <c r="I101" s="3" t="s">
        <v>4989</v>
      </c>
    </row>
    <row r="102" spans="1:9" x14ac:dyDescent="0.25">
      <c r="A102" s="2" t="s">
        <v>7</v>
      </c>
      <c r="B102" s="3" t="s">
        <v>268</v>
      </c>
      <c r="C102" s="4" t="s">
        <v>9</v>
      </c>
      <c r="D102" s="4" t="s">
        <v>269</v>
      </c>
      <c r="E102" s="4" t="s">
        <v>5497</v>
      </c>
      <c r="F102" s="3" t="s">
        <v>270</v>
      </c>
      <c r="G102" s="6" t="s">
        <v>271</v>
      </c>
      <c r="H102" s="6">
        <v>6095</v>
      </c>
      <c r="I102" s="3" t="s">
        <v>4950</v>
      </c>
    </row>
    <row r="103" spans="1:9" x14ac:dyDescent="0.25">
      <c r="A103" s="2" t="s">
        <v>7</v>
      </c>
      <c r="B103" s="3" t="s">
        <v>272</v>
      </c>
      <c r="C103" s="4" t="s">
        <v>9</v>
      </c>
      <c r="D103" s="4" t="s">
        <v>273</v>
      </c>
      <c r="E103" s="4" t="s">
        <v>5498</v>
      </c>
      <c r="F103" s="3" t="s">
        <v>274</v>
      </c>
      <c r="G103" s="6" t="s">
        <v>275</v>
      </c>
      <c r="H103" s="6">
        <v>25339</v>
      </c>
      <c r="I103" s="3" t="s">
        <v>4919</v>
      </c>
    </row>
    <row r="104" spans="1:9" x14ac:dyDescent="0.25">
      <c r="A104" s="2" t="s">
        <v>7</v>
      </c>
      <c r="B104" s="3" t="s">
        <v>5140</v>
      </c>
      <c r="C104" s="3" t="s">
        <v>9</v>
      </c>
      <c r="D104" s="3" t="s">
        <v>277</v>
      </c>
      <c r="E104" s="4" t="s">
        <v>5499</v>
      </c>
      <c r="F104" s="3" t="s">
        <v>5141</v>
      </c>
      <c r="G104" s="6" t="s">
        <v>5142</v>
      </c>
      <c r="H104" s="6">
        <v>129067</v>
      </c>
      <c r="I104" s="3" t="s">
        <v>4928</v>
      </c>
    </row>
    <row r="105" spans="1:9" x14ac:dyDescent="0.25">
      <c r="A105" s="2" t="s">
        <v>7</v>
      </c>
      <c r="B105" s="3" t="s">
        <v>276</v>
      </c>
      <c r="C105" s="4" t="s">
        <v>9</v>
      </c>
      <c r="D105" s="4" t="s">
        <v>277</v>
      </c>
      <c r="E105" s="4" t="s">
        <v>5500</v>
      </c>
      <c r="F105" s="3" t="s">
        <v>278</v>
      </c>
      <c r="G105" s="6" t="s">
        <v>279</v>
      </c>
      <c r="H105" s="6">
        <v>11535</v>
      </c>
      <c r="I105" s="3" t="s">
        <v>4919</v>
      </c>
    </row>
    <row r="106" spans="1:9" x14ac:dyDescent="0.25">
      <c r="A106" s="2" t="s">
        <v>7</v>
      </c>
      <c r="B106" s="3" t="s">
        <v>280</v>
      </c>
      <c r="C106" s="4" t="s">
        <v>9</v>
      </c>
      <c r="D106" s="4" t="s">
        <v>281</v>
      </c>
      <c r="E106" s="4" t="s">
        <v>5501</v>
      </c>
      <c r="F106" s="3" t="s">
        <v>282</v>
      </c>
      <c r="G106" s="6" t="s">
        <v>283</v>
      </c>
      <c r="H106" s="6">
        <v>43488</v>
      </c>
      <c r="I106" s="3" t="s">
        <v>4951</v>
      </c>
    </row>
    <row r="107" spans="1:9" x14ac:dyDescent="0.25">
      <c r="A107" s="2" t="s">
        <v>7</v>
      </c>
      <c r="B107" s="3" t="s">
        <v>284</v>
      </c>
      <c r="C107" s="4" t="s">
        <v>9</v>
      </c>
      <c r="D107" s="4" t="s">
        <v>285</v>
      </c>
      <c r="E107" s="4" t="s">
        <v>5502</v>
      </c>
      <c r="F107" s="3" t="s">
        <v>286</v>
      </c>
      <c r="G107" s="6" t="s">
        <v>287</v>
      </c>
      <c r="H107" s="6">
        <v>77637</v>
      </c>
      <c r="I107" s="3" t="s">
        <v>4919</v>
      </c>
    </row>
    <row r="108" spans="1:9" x14ac:dyDescent="0.25">
      <c r="A108" s="2" t="s">
        <v>7</v>
      </c>
      <c r="B108" s="3" t="s">
        <v>288</v>
      </c>
      <c r="C108" s="4" t="s">
        <v>9</v>
      </c>
      <c r="D108" s="4" t="s">
        <v>289</v>
      </c>
      <c r="E108" s="4" t="s">
        <v>5503</v>
      </c>
      <c r="F108" s="3" t="s">
        <v>290</v>
      </c>
      <c r="G108" s="6" t="s">
        <v>291</v>
      </c>
      <c r="H108" s="6">
        <v>71469</v>
      </c>
      <c r="I108" s="3" t="s">
        <v>4952</v>
      </c>
    </row>
    <row r="109" spans="1:9" x14ac:dyDescent="0.25">
      <c r="A109" s="2" t="s">
        <v>7</v>
      </c>
      <c r="B109" s="3" t="s">
        <v>295</v>
      </c>
      <c r="C109" s="4" t="s">
        <v>9</v>
      </c>
      <c r="D109" s="4" t="s">
        <v>289</v>
      </c>
      <c r="E109" s="4" t="s">
        <v>5504</v>
      </c>
      <c r="F109" s="3" t="s">
        <v>296</v>
      </c>
      <c r="G109" s="6" t="s">
        <v>297</v>
      </c>
      <c r="H109" s="6">
        <v>26994</v>
      </c>
      <c r="I109" s="3" t="s">
        <v>4919</v>
      </c>
    </row>
    <row r="110" spans="1:9" x14ac:dyDescent="0.25">
      <c r="A110" s="2" t="s">
        <v>7</v>
      </c>
      <c r="B110" s="3" t="s">
        <v>292</v>
      </c>
      <c r="C110" s="4" t="s">
        <v>9</v>
      </c>
      <c r="D110" s="4" t="s">
        <v>289</v>
      </c>
      <c r="E110" s="4" t="s">
        <v>5505</v>
      </c>
      <c r="F110" s="3" t="s">
        <v>293</v>
      </c>
      <c r="G110" s="6" t="s">
        <v>294</v>
      </c>
      <c r="H110" s="6">
        <v>3781</v>
      </c>
      <c r="I110" s="3" t="s">
        <v>4953</v>
      </c>
    </row>
    <row r="111" spans="1:9" x14ac:dyDescent="0.25">
      <c r="A111" s="2" t="s">
        <v>7</v>
      </c>
      <c r="B111" s="3" t="s">
        <v>298</v>
      </c>
      <c r="C111" s="4" t="s">
        <v>9</v>
      </c>
      <c r="D111" s="4" t="s">
        <v>289</v>
      </c>
      <c r="E111" s="4" t="s">
        <v>5506</v>
      </c>
      <c r="F111" s="3" t="s">
        <v>299</v>
      </c>
      <c r="G111" s="6" t="s">
        <v>300</v>
      </c>
      <c r="H111" s="6">
        <v>29222</v>
      </c>
      <c r="I111" s="3" t="s">
        <v>4954</v>
      </c>
    </row>
    <row r="112" spans="1:9" x14ac:dyDescent="0.25">
      <c r="A112" s="2" t="s">
        <v>7</v>
      </c>
      <c r="B112" s="3" t="s">
        <v>301</v>
      </c>
      <c r="C112" s="4" t="s">
        <v>9</v>
      </c>
      <c r="D112" s="4" t="s">
        <v>302</v>
      </c>
      <c r="E112" s="4" t="s">
        <v>5507</v>
      </c>
      <c r="F112" s="3" t="s">
        <v>303</v>
      </c>
      <c r="G112" s="6" t="s">
        <v>304</v>
      </c>
      <c r="H112" s="6">
        <v>16004</v>
      </c>
      <c r="I112" s="3" t="s">
        <v>4955</v>
      </c>
    </row>
    <row r="113" spans="1:9" x14ac:dyDescent="0.25">
      <c r="A113" s="2" t="s">
        <v>7</v>
      </c>
      <c r="B113" s="3" t="s">
        <v>305</v>
      </c>
      <c r="C113" s="4" t="s">
        <v>9</v>
      </c>
      <c r="D113" s="4" t="s">
        <v>306</v>
      </c>
      <c r="E113" s="4" t="s">
        <v>5508</v>
      </c>
      <c r="F113" s="3" t="s">
        <v>307</v>
      </c>
      <c r="G113" s="6" t="s">
        <v>308</v>
      </c>
      <c r="H113" s="6">
        <v>57015</v>
      </c>
      <c r="I113" s="3" t="s">
        <v>4919</v>
      </c>
    </row>
    <row r="114" spans="1:9" x14ac:dyDescent="0.25">
      <c r="A114" s="2" t="s">
        <v>7</v>
      </c>
      <c r="B114" s="3" t="s">
        <v>318</v>
      </c>
      <c r="C114" s="4" t="s">
        <v>9</v>
      </c>
      <c r="D114" s="4" t="s">
        <v>310</v>
      </c>
      <c r="E114" s="4" t="s">
        <v>5509</v>
      </c>
      <c r="F114" s="3" t="s">
        <v>311</v>
      </c>
      <c r="G114" s="6" t="s">
        <v>319</v>
      </c>
      <c r="H114" s="6">
        <v>898</v>
      </c>
      <c r="I114" s="3" t="s">
        <v>4956</v>
      </c>
    </row>
    <row r="115" spans="1:9" x14ac:dyDescent="0.25">
      <c r="A115" s="2" t="s">
        <v>7</v>
      </c>
      <c r="B115" s="3" t="s">
        <v>320</v>
      </c>
      <c r="C115" s="4" t="s">
        <v>9</v>
      </c>
      <c r="D115" s="4" t="s">
        <v>310</v>
      </c>
      <c r="E115" s="4" t="s">
        <v>5510</v>
      </c>
      <c r="F115" s="3" t="s">
        <v>311</v>
      </c>
      <c r="G115" s="6" t="s">
        <v>321</v>
      </c>
      <c r="H115" s="6">
        <v>898</v>
      </c>
      <c r="I115" s="3" t="s">
        <v>4956</v>
      </c>
    </row>
    <row r="116" spans="1:9" x14ac:dyDescent="0.25">
      <c r="A116" s="2" t="s">
        <v>7</v>
      </c>
      <c r="B116" s="3" t="s">
        <v>316</v>
      </c>
      <c r="C116" s="4" t="s">
        <v>9</v>
      </c>
      <c r="D116" s="4" t="s">
        <v>310</v>
      </c>
      <c r="E116" s="4" t="s">
        <v>5511</v>
      </c>
      <c r="F116" s="3" t="s">
        <v>311</v>
      </c>
      <c r="G116" s="6" t="s">
        <v>317</v>
      </c>
      <c r="H116" s="6">
        <v>898</v>
      </c>
      <c r="I116" s="3" t="s">
        <v>4956</v>
      </c>
    </row>
    <row r="117" spans="1:9" x14ac:dyDescent="0.25">
      <c r="A117" s="2" t="s">
        <v>7</v>
      </c>
      <c r="B117" s="3" t="s">
        <v>313</v>
      </c>
      <c r="C117" s="4" t="s">
        <v>9</v>
      </c>
      <c r="D117" s="4" t="s">
        <v>310</v>
      </c>
      <c r="E117" s="4" t="s">
        <v>5512</v>
      </c>
      <c r="F117" s="3" t="s">
        <v>314</v>
      </c>
      <c r="G117" s="6" t="s">
        <v>315</v>
      </c>
      <c r="H117" s="6">
        <v>898</v>
      </c>
      <c r="I117" s="3" t="s">
        <v>4956</v>
      </c>
    </row>
    <row r="118" spans="1:9" x14ac:dyDescent="0.25">
      <c r="A118" s="2" t="s">
        <v>7</v>
      </c>
      <c r="B118" s="3" t="s">
        <v>326</v>
      </c>
      <c r="C118" s="4" t="s">
        <v>9</v>
      </c>
      <c r="D118" s="4" t="s">
        <v>310</v>
      </c>
      <c r="E118" s="4" t="s">
        <v>5513</v>
      </c>
      <c r="F118" s="3" t="s">
        <v>327</v>
      </c>
      <c r="G118" s="6" t="s">
        <v>328</v>
      </c>
      <c r="H118" s="6">
        <v>50199</v>
      </c>
      <c r="I118" s="3" t="s">
        <v>4919</v>
      </c>
    </row>
    <row r="119" spans="1:9" x14ac:dyDescent="0.25">
      <c r="A119" s="2" t="s">
        <v>7</v>
      </c>
      <c r="B119" s="3" t="s">
        <v>309</v>
      </c>
      <c r="C119" s="4" t="s">
        <v>9</v>
      </c>
      <c r="D119" s="4" t="s">
        <v>310</v>
      </c>
      <c r="E119" s="4" t="s">
        <v>5514</v>
      </c>
      <c r="F119" s="3" t="s">
        <v>311</v>
      </c>
      <c r="G119" s="6" t="s">
        <v>312</v>
      </c>
      <c r="H119" s="6">
        <v>898</v>
      </c>
      <c r="I119" s="3" t="s">
        <v>4956</v>
      </c>
    </row>
    <row r="120" spans="1:9" x14ac:dyDescent="0.25">
      <c r="A120" s="2" t="s">
        <v>7</v>
      </c>
      <c r="B120" s="3" t="s">
        <v>324</v>
      </c>
      <c r="C120" s="4" t="s">
        <v>9</v>
      </c>
      <c r="D120" s="4" t="s">
        <v>310</v>
      </c>
      <c r="E120" s="4" t="s">
        <v>5515</v>
      </c>
      <c r="F120" s="3" t="s">
        <v>311</v>
      </c>
      <c r="G120" s="6" t="s">
        <v>325</v>
      </c>
      <c r="H120" s="6">
        <v>898</v>
      </c>
      <c r="I120" s="3" t="s">
        <v>4956</v>
      </c>
    </row>
    <row r="121" spans="1:9" x14ac:dyDescent="0.25">
      <c r="A121" s="2" t="s">
        <v>7</v>
      </c>
      <c r="B121" s="3" t="s">
        <v>322</v>
      </c>
      <c r="C121" s="4" t="s">
        <v>9</v>
      </c>
      <c r="D121" s="4" t="s">
        <v>310</v>
      </c>
      <c r="E121" s="4" t="s">
        <v>5516</v>
      </c>
      <c r="F121" s="3" t="s">
        <v>311</v>
      </c>
      <c r="G121" s="6" t="s">
        <v>323</v>
      </c>
      <c r="H121" s="6">
        <v>898</v>
      </c>
      <c r="I121" s="3" t="s">
        <v>4956</v>
      </c>
    </row>
    <row r="122" spans="1:9" x14ac:dyDescent="0.25">
      <c r="A122" s="2" t="s">
        <v>7</v>
      </c>
      <c r="B122" s="3" t="s">
        <v>329</v>
      </c>
      <c r="C122" s="4" t="s">
        <v>9</v>
      </c>
      <c r="D122" s="4" t="s">
        <v>310</v>
      </c>
      <c r="E122" s="4" t="s">
        <v>5517</v>
      </c>
      <c r="F122" s="3" t="s">
        <v>330</v>
      </c>
      <c r="G122" s="6" t="s">
        <v>331</v>
      </c>
      <c r="H122" s="6">
        <v>2419</v>
      </c>
      <c r="I122" s="3" t="s">
        <v>4928</v>
      </c>
    </row>
    <row r="123" spans="1:9" x14ac:dyDescent="0.25">
      <c r="A123" s="2" t="s">
        <v>7</v>
      </c>
      <c r="B123" s="3" t="s">
        <v>5167</v>
      </c>
      <c r="C123" s="3" t="s">
        <v>9</v>
      </c>
      <c r="D123" s="3" t="s">
        <v>2122</v>
      </c>
      <c r="E123" s="4" t="s">
        <v>6954</v>
      </c>
      <c r="F123" s="3" t="s">
        <v>5168</v>
      </c>
      <c r="G123" s="6" t="s">
        <v>5156</v>
      </c>
      <c r="H123" s="6">
        <v>40330</v>
      </c>
      <c r="I123" s="3" t="s">
        <v>4928</v>
      </c>
    </row>
    <row r="124" spans="1:9" x14ac:dyDescent="0.25">
      <c r="A124" s="39" t="s">
        <v>7</v>
      </c>
      <c r="B124" s="37" t="s">
        <v>7400</v>
      </c>
      <c r="C124" s="37" t="s">
        <v>333</v>
      </c>
      <c r="D124" s="37" t="s">
        <v>333</v>
      </c>
      <c r="E124" s="37" t="s">
        <v>7509</v>
      </c>
      <c r="F124" s="37" t="s">
        <v>7401</v>
      </c>
      <c r="G124" s="39" t="s">
        <v>7402</v>
      </c>
      <c r="H124" s="39">
        <v>20772</v>
      </c>
      <c r="I124" s="37" t="s">
        <v>7403</v>
      </c>
    </row>
    <row r="125" spans="1:9" x14ac:dyDescent="0.25">
      <c r="A125" s="2" t="s">
        <v>7</v>
      </c>
      <c r="B125" s="3" t="s">
        <v>341</v>
      </c>
      <c r="C125" s="4" t="s">
        <v>333</v>
      </c>
      <c r="D125" s="4" t="s">
        <v>338</v>
      </c>
      <c r="E125" s="4" t="s">
        <v>5518</v>
      </c>
      <c r="F125" s="3" t="s">
        <v>342</v>
      </c>
      <c r="G125" s="6" t="s">
        <v>343</v>
      </c>
      <c r="H125" s="6">
        <v>2945</v>
      </c>
      <c r="I125" s="3" t="s">
        <v>4919</v>
      </c>
    </row>
    <row r="126" spans="1:9" x14ac:dyDescent="0.25">
      <c r="A126" s="2" t="s">
        <v>7</v>
      </c>
      <c r="B126" s="3" t="s">
        <v>344</v>
      </c>
      <c r="C126" s="4" t="s">
        <v>333</v>
      </c>
      <c r="D126" s="4" t="s">
        <v>338</v>
      </c>
      <c r="E126" s="4" t="s">
        <v>5519</v>
      </c>
      <c r="F126" s="3" t="s">
        <v>345</v>
      </c>
      <c r="G126" s="6" t="s">
        <v>346</v>
      </c>
      <c r="H126" s="6">
        <v>922</v>
      </c>
      <c r="I126" s="3" t="s">
        <v>4957</v>
      </c>
    </row>
    <row r="127" spans="1:9" x14ac:dyDescent="0.25">
      <c r="A127" s="2" t="s">
        <v>7</v>
      </c>
      <c r="B127" s="3" t="s">
        <v>347</v>
      </c>
      <c r="C127" s="4" t="s">
        <v>333</v>
      </c>
      <c r="D127" s="4" t="s">
        <v>338</v>
      </c>
      <c r="E127" s="4" t="s">
        <v>5520</v>
      </c>
      <c r="F127" s="3" t="s">
        <v>348</v>
      </c>
      <c r="G127" s="6" t="s">
        <v>349</v>
      </c>
      <c r="H127" s="6">
        <v>79257</v>
      </c>
      <c r="I127" s="3" t="s">
        <v>4928</v>
      </c>
    </row>
    <row r="128" spans="1:9" x14ac:dyDescent="0.25">
      <c r="A128" s="2" t="s">
        <v>7</v>
      </c>
      <c r="B128" s="3" t="s">
        <v>337</v>
      </c>
      <c r="C128" s="4" t="s">
        <v>333</v>
      </c>
      <c r="D128" s="4" t="s">
        <v>338</v>
      </c>
      <c r="E128" s="4" t="s">
        <v>5521</v>
      </c>
      <c r="F128" s="3" t="s">
        <v>339</v>
      </c>
      <c r="G128" s="6" t="s">
        <v>340</v>
      </c>
      <c r="H128" s="6">
        <v>3066</v>
      </c>
      <c r="I128" s="3" t="s">
        <v>4958</v>
      </c>
    </row>
    <row r="129" spans="1:9" x14ac:dyDescent="0.25">
      <c r="A129" s="46" t="s">
        <v>7</v>
      </c>
      <c r="B129" s="38" t="s">
        <v>6999</v>
      </c>
      <c r="C129" s="4" t="s">
        <v>333</v>
      </c>
      <c r="D129" s="37" t="s">
        <v>7000</v>
      </c>
      <c r="E129" s="37" t="s">
        <v>7238</v>
      </c>
      <c r="F129" s="38" t="s">
        <v>7001</v>
      </c>
      <c r="G129" s="39">
        <v>4749</v>
      </c>
      <c r="H129" s="39" t="s">
        <v>7002</v>
      </c>
      <c r="I129" s="37" t="s">
        <v>4989</v>
      </c>
    </row>
    <row r="130" spans="1:9" x14ac:dyDescent="0.25">
      <c r="A130" s="2" t="s">
        <v>7</v>
      </c>
      <c r="B130" s="4" t="s">
        <v>4760</v>
      </c>
      <c r="C130" s="4" t="s">
        <v>333</v>
      </c>
      <c r="D130" s="4" t="s">
        <v>4761</v>
      </c>
      <c r="E130" s="4" t="s">
        <v>6955</v>
      </c>
      <c r="F130" s="6" t="s">
        <v>4762</v>
      </c>
      <c r="G130" s="6" t="s">
        <v>4753</v>
      </c>
      <c r="H130" s="6">
        <v>77773</v>
      </c>
      <c r="I130" s="3" t="s">
        <v>4928</v>
      </c>
    </row>
    <row r="131" spans="1:9" x14ac:dyDescent="0.25">
      <c r="A131" s="46" t="s">
        <v>7</v>
      </c>
      <c r="B131" s="38" t="s">
        <v>7003</v>
      </c>
      <c r="C131" s="4" t="s">
        <v>333</v>
      </c>
      <c r="D131" s="37" t="s">
        <v>2165</v>
      </c>
      <c r="E131" s="37" t="s">
        <v>7185</v>
      </c>
      <c r="F131" s="38" t="s">
        <v>7004</v>
      </c>
      <c r="G131" s="39">
        <v>4749</v>
      </c>
      <c r="H131" s="39" t="s">
        <v>7005</v>
      </c>
      <c r="I131" s="37" t="s">
        <v>7170</v>
      </c>
    </row>
    <row r="132" spans="1:9" x14ac:dyDescent="0.25">
      <c r="A132" s="2" t="s">
        <v>7</v>
      </c>
      <c r="B132" s="3" t="s">
        <v>350</v>
      </c>
      <c r="C132" s="4" t="s">
        <v>333</v>
      </c>
      <c r="D132" s="4" t="s">
        <v>351</v>
      </c>
      <c r="E132" s="4" t="s">
        <v>5522</v>
      </c>
      <c r="F132" s="3" t="s">
        <v>352</v>
      </c>
      <c r="G132" s="6" t="s">
        <v>353</v>
      </c>
      <c r="H132" s="6">
        <v>4497</v>
      </c>
      <c r="I132" s="3" t="s">
        <v>4919</v>
      </c>
    </row>
    <row r="133" spans="1:9" x14ac:dyDescent="0.25">
      <c r="A133" s="2" t="s">
        <v>7</v>
      </c>
      <c r="B133" s="3" t="s">
        <v>354</v>
      </c>
      <c r="C133" s="4" t="s">
        <v>333</v>
      </c>
      <c r="D133" s="4" t="s">
        <v>355</v>
      </c>
      <c r="E133" s="4" t="s">
        <v>5523</v>
      </c>
      <c r="F133" s="3" t="s">
        <v>356</v>
      </c>
      <c r="G133" s="6" t="s">
        <v>357</v>
      </c>
      <c r="H133" s="6">
        <v>22742</v>
      </c>
      <c r="I133" s="3" t="s">
        <v>4950</v>
      </c>
    </row>
    <row r="134" spans="1:9" x14ac:dyDescent="0.25">
      <c r="A134" s="2" t="s">
        <v>7</v>
      </c>
      <c r="B134" s="3" t="s">
        <v>358</v>
      </c>
      <c r="C134" s="4" t="s">
        <v>333</v>
      </c>
      <c r="D134" s="4" t="s">
        <v>359</v>
      </c>
      <c r="E134" s="4" t="s">
        <v>5524</v>
      </c>
      <c r="F134" s="3" t="s">
        <v>360</v>
      </c>
      <c r="G134" s="6" t="s">
        <v>361</v>
      </c>
      <c r="H134" s="6">
        <v>12457</v>
      </c>
      <c r="I134" s="3" t="s">
        <v>4928</v>
      </c>
    </row>
    <row r="135" spans="1:9" x14ac:dyDescent="0.25">
      <c r="A135" s="2" t="s">
        <v>7</v>
      </c>
      <c r="B135" s="3" t="s">
        <v>362</v>
      </c>
      <c r="C135" s="4" t="s">
        <v>333</v>
      </c>
      <c r="D135" s="4" t="s">
        <v>363</v>
      </c>
      <c r="E135" s="4" t="s">
        <v>5525</v>
      </c>
      <c r="F135" s="3" t="s">
        <v>364</v>
      </c>
      <c r="G135" s="6" t="s">
        <v>365</v>
      </c>
      <c r="H135" s="6">
        <v>2811</v>
      </c>
      <c r="I135" s="3" t="s">
        <v>4928</v>
      </c>
    </row>
    <row r="136" spans="1:9" x14ac:dyDescent="0.25">
      <c r="A136" s="2" t="s">
        <v>7</v>
      </c>
      <c r="B136" s="3" t="s">
        <v>366</v>
      </c>
      <c r="C136" s="4" t="s">
        <v>333</v>
      </c>
      <c r="D136" s="4" t="s">
        <v>363</v>
      </c>
      <c r="E136" s="4" t="s">
        <v>5526</v>
      </c>
      <c r="F136" s="3" t="s">
        <v>367</v>
      </c>
      <c r="G136" s="6" t="s">
        <v>368</v>
      </c>
      <c r="H136" s="6">
        <v>4547</v>
      </c>
      <c r="I136" s="3" t="s">
        <v>4919</v>
      </c>
    </row>
    <row r="137" spans="1:9" x14ac:dyDescent="0.25">
      <c r="A137" s="39" t="s">
        <v>7</v>
      </c>
      <c r="B137" s="37" t="s">
        <v>7405</v>
      </c>
      <c r="C137" s="37" t="s">
        <v>333</v>
      </c>
      <c r="D137" s="37" t="s">
        <v>7404</v>
      </c>
      <c r="E137" s="37" t="s">
        <v>7510</v>
      </c>
      <c r="F137" s="37" t="s">
        <v>7406</v>
      </c>
      <c r="G137" s="39" t="s">
        <v>7407</v>
      </c>
      <c r="H137" s="39">
        <v>20772</v>
      </c>
      <c r="I137" s="37" t="s">
        <v>7403</v>
      </c>
    </row>
    <row r="138" spans="1:9" x14ac:dyDescent="0.25">
      <c r="A138" s="2" t="s">
        <v>7</v>
      </c>
      <c r="B138" s="3" t="s">
        <v>369</v>
      </c>
      <c r="C138" s="4" t="s">
        <v>333</v>
      </c>
      <c r="D138" s="4" t="s">
        <v>370</v>
      </c>
      <c r="E138" s="4" t="s">
        <v>5527</v>
      </c>
      <c r="F138" s="3" t="s">
        <v>371</v>
      </c>
      <c r="G138" s="6" t="s">
        <v>372</v>
      </c>
      <c r="H138" s="6">
        <v>2470</v>
      </c>
      <c r="I138" s="3" t="s">
        <v>4922</v>
      </c>
    </row>
    <row r="139" spans="1:9" x14ac:dyDescent="0.25">
      <c r="A139" s="2" t="s">
        <v>7</v>
      </c>
      <c r="B139" s="3" t="s">
        <v>373</v>
      </c>
      <c r="C139" s="4" t="s">
        <v>333</v>
      </c>
      <c r="D139" s="4" t="s">
        <v>370</v>
      </c>
      <c r="E139" s="4" t="s">
        <v>5528</v>
      </c>
      <c r="F139" s="3" t="s">
        <v>374</v>
      </c>
      <c r="G139" s="6" t="s">
        <v>375</v>
      </c>
      <c r="H139" s="6">
        <v>18495</v>
      </c>
      <c r="I139" s="3" t="s">
        <v>4919</v>
      </c>
    </row>
    <row r="140" spans="1:9" x14ac:dyDescent="0.25">
      <c r="A140" s="2" t="s">
        <v>7</v>
      </c>
      <c r="B140" s="3" t="s">
        <v>376</v>
      </c>
      <c r="C140" s="4" t="s">
        <v>333</v>
      </c>
      <c r="D140" s="4" t="s">
        <v>377</v>
      </c>
      <c r="E140" s="4" t="s">
        <v>5529</v>
      </c>
      <c r="F140" s="3" t="s">
        <v>378</v>
      </c>
      <c r="G140" s="6" t="s">
        <v>379</v>
      </c>
      <c r="H140" s="6">
        <v>7445</v>
      </c>
      <c r="I140" s="3" t="s">
        <v>4959</v>
      </c>
    </row>
    <row r="141" spans="1:9" x14ac:dyDescent="0.25">
      <c r="A141" s="39" t="s">
        <v>7</v>
      </c>
      <c r="B141" s="37" t="s">
        <v>7409</v>
      </c>
      <c r="C141" s="37" t="s">
        <v>333</v>
      </c>
      <c r="D141" s="37" t="s">
        <v>7408</v>
      </c>
      <c r="E141" s="37" t="s">
        <v>7511</v>
      </c>
      <c r="F141" s="37" t="s">
        <v>7410</v>
      </c>
      <c r="G141" s="39" t="s">
        <v>7411</v>
      </c>
      <c r="H141" s="39">
        <v>3484</v>
      </c>
      <c r="I141" s="37" t="s">
        <v>7403</v>
      </c>
    </row>
    <row r="142" spans="1:9" x14ac:dyDescent="0.25">
      <c r="A142" s="39" t="s">
        <v>7</v>
      </c>
      <c r="B142" s="37" t="s">
        <v>7412</v>
      </c>
      <c r="C142" s="37" t="s">
        <v>333</v>
      </c>
      <c r="D142" s="37" t="s">
        <v>7408</v>
      </c>
      <c r="E142" s="37" t="s">
        <v>7512</v>
      </c>
      <c r="F142" s="37" t="s">
        <v>7413</v>
      </c>
      <c r="G142" s="39" t="s">
        <v>7414</v>
      </c>
      <c r="H142" s="39">
        <v>3484</v>
      </c>
      <c r="I142" s="37" t="s">
        <v>7403</v>
      </c>
    </row>
    <row r="143" spans="1:9" x14ac:dyDescent="0.25">
      <c r="A143" s="2" t="s">
        <v>7</v>
      </c>
      <c r="B143" s="3" t="s">
        <v>384</v>
      </c>
      <c r="C143" s="4" t="s">
        <v>333</v>
      </c>
      <c r="D143" s="4" t="s">
        <v>381</v>
      </c>
      <c r="E143" s="4" t="s">
        <v>5530</v>
      </c>
      <c r="F143" s="3" t="s">
        <v>385</v>
      </c>
      <c r="G143" s="6" t="s">
        <v>386</v>
      </c>
      <c r="H143" s="6">
        <v>2265</v>
      </c>
      <c r="I143" s="3" t="s">
        <v>4960</v>
      </c>
    </row>
    <row r="144" spans="1:9" x14ac:dyDescent="0.25">
      <c r="A144" s="2" t="s">
        <v>7</v>
      </c>
      <c r="B144" s="3" t="s">
        <v>380</v>
      </c>
      <c r="C144" s="4" t="s">
        <v>333</v>
      </c>
      <c r="D144" s="4" t="s">
        <v>381</v>
      </c>
      <c r="E144" s="4" t="s">
        <v>5531</v>
      </c>
      <c r="F144" s="3" t="s">
        <v>382</v>
      </c>
      <c r="G144" s="6" t="s">
        <v>383</v>
      </c>
      <c r="H144" s="6">
        <v>3454</v>
      </c>
      <c r="I144" s="3" t="s">
        <v>4961</v>
      </c>
    </row>
    <row r="145" spans="1:9" x14ac:dyDescent="0.25">
      <c r="A145" s="2" t="s">
        <v>7</v>
      </c>
      <c r="B145" s="3" t="s">
        <v>387</v>
      </c>
      <c r="C145" s="4" t="s">
        <v>333</v>
      </c>
      <c r="D145" s="4" t="s">
        <v>381</v>
      </c>
      <c r="E145" s="4" t="s">
        <v>5532</v>
      </c>
      <c r="F145" s="3" t="s">
        <v>388</v>
      </c>
      <c r="G145" s="6" t="s">
        <v>389</v>
      </c>
      <c r="H145" s="6">
        <v>16461</v>
      </c>
      <c r="I145" s="3" t="s">
        <v>4928</v>
      </c>
    </row>
    <row r="146" spans="1:9" x14ac:dyDescent="0.25">
      <c r="A146" s="2" t="s">
        <v>7</v>
      </c>
      <c r="B146" s="13" t="s">
        <v>409</v>
      </c>
      <c r="C146" s="4" t="s">
        <v>333</v>
      </c>
      <c r="D146" s="4" t="s">
        <v>391</v>
      </c>
      <c r="E146" s="4" t="s">
        <v>5533</v>
      </c>
      <c r="F146" s="3" t="s">
        <v>410</v>
      </c>
      <c r="G146" s="6" t="s">
        <v>411</v>
      </c>
      <c r="H146" s="6">
        <v>3272</v>
      </c>
      <c r="I146" s="3" t="s">
        <v>4919</v>
      </c>
    </row>
    <row r="147" spans="1:9" x14ac:dyDescent="0.25">
      <c r="A147" s="2" t="s">
        <v>7</v>
      </c>
      <c r="B147" s="3" t="s">
        <v>403</v>
      </c>
      <c r="C147" s="4" t="s">
        <v>333</v>
      </c>
      <c r="D147" s="4" t="s">
        <v>391</v>
      </c>
      <c r="E147" s="4" t="s">
        <v>5534</v>
      </c>
      <c r="F147" s="3" t="s">
        <v>404</v>
      </c>
      <c r="G147" s="6" t="s">
        <v>405</v>
      </c>
      <c r="H147" s="6">
        <v>1840</v>
      </c>
      <c r="I147" s="3" t="s">
        <v>4962</v>
      </c>
    </row>
    <row r="148" spans="1:9" x14ac:dyDescent="0.25">
      <c r="A148" s="2" t="s">
        <v>7</v>
      </c>
      <c r="B148" s="3" t="s">
        <v>400</v>
      </c>
      <c r="C148" s="4" t="s">
        <v>333</v>
      </c>
      <c r="D148" s="4" t="s">
        <v>391</v>
      </c>
      <c r="E148" s="4" t="s">
        <v>5535</v>
      </c>
      <c r="F148" s="3" t="s">
        <v>401</v>
      </c>
      <c r="G148" s="6" t="s">
        <v>402</v>
      </c>
      <c r="H148" s="6">
        <v>1384</v>
      </c>
      <c r="I148" s="3" t="s">
        <v>4963</v>
      </c>
    </row>
    <row r="149" spans="1:9" x14ac:dyDescent="0.25">
      <c r="A149" s="2" t="s">
        <v>7</v>
      </c>
      <c r="B149" s="3" t="s">
        <v>390</v>
      </c>
      <c r="C149" s="4" t="s">
        <v>333</v>
      </c>
      <c r="D149" s="4" t="s">
        <v>391</v>
      </c>
      <c r="E149" s="4" t="s">
        <v>5536</v>
      </c>
      <c r="F149" s="3" t="s">
        <v>392</v>
      </c>
      <c r="G149" s="6" t="s">
        <v>393</v>
      </c>
      <c r="H149" s="6">
        <v>3996</v>
      </c>
      <c r="I149" s="3" t="s">
        <v>4919</v>
      </c>
    </row>
    <row r="150" spans="1:9" x14ac:dyDescent="0.25">
      <c r="A150" s="2" t="s">
        <v>7</v>
      </c>
      <c r="B150" s="3" t="s">
        <v>406</v>
      </c>
      <c r="C150" s="4" t="s">
        <v>333</v>
      </c>
      <c r="D150" s="4" t="s">
        <v>391</v>
      </c>
      <c r="E150" s="4" t="s">
        <v>5537</v>
      </c>
      <c r="F150" s="3" t="s">
        <v>407</v>
      </c>
      <c r="G150" s="6" t="s">
        <v>408</v>
      </c>
      <c r="H150" s="6">
        <v>5356</v>
      </c>
      <c r="I150" s="3" t="s">
        <v>4964</v>
      </c>
    </row>
    <row r="151" spans="1:9" x14ac:dyDescent="0.25">
      <c r="A151" s="2" t="s">
        <v>7</v>
      </c>
      <c r="B151" s="3" t="s">
        <v>394</v>
      </c>
      <c r="C151" s="4" t="s">
        <v>333</v>
      </c>
      <c r="D151" s="4" t="s">
        <v>391</v>
      </c>
      <c r="E151" s="4" t="s">
        <v>5538</v>
      </c>
      <c r="F151" s="3" t="s">
        <v>395</v>
      </c>
      <c r="G151" s="6" t="s">
        <v>396</v>
      </c>
      <c r="H151" s="6">
        <v>4120</v>
      </c>
      <c r="I151" s="3" t="s">
        <v>4950</v>
      </c>
    </row>
    <row r="152" spans="1:9" x14ac:dyDescent="0.25">
      <c r="A152" s="2" t="s">
        <v>7</v>
      </c>
      <c r="B152" s="3" t="s">
        <v>397</v>
      </c>
      <c r="C152" s="4" t="s">
        <v>333</v>
      </c>
      <c r="D152" s="4" t="s">
        <v>391</v>
      </c>
      <c r="E152" s="4" t="s">
        <v>5539</v>
      </c>
      <c r="F152" s="3" t="s">
        <v>398</v>
      </c>
      <c r="G152" s="6" t="s">
        <v>399</v>
      </c>
      <c r="H152" s="6">
        <v>4120</v>
      </c>
      <c r="I152" s="3" t="s">
        <v>4965</v>
      </c>
    </row>
    <row r="153" spans="1:9" x14ac:dyDescent="0.25">
      <c r="A153" s="39" t="s">
        <v>7</v>
      </c>
      <c r="B153" s="38" t="s">
        <v>7006</v>
      </c>
      <c r="C153" s="37" t="s">
        <v>333</v>
      </c>
      <c r="D153" s="37" t="s">
        <v>391</v>
      </c>
      <c r="E153" s="37" t="s">
        <v>7186</v>
      </c>
      <c r="F153" s="38" t="s">
        <v>7007</v>
      </c>
      <c r="G153" s="39">
        <v>7737</v>
      </c>
      <c r="H153" s="39" t="s">
        <v>7008</v>
      </c>
      <c r="I153" s="37" t="s">
        <v>7171</v>
      </c>
    </row>
    <row r="154" spans="1:9" x14ac:dyDescent="0.25">
      <c r="A154" s="2" t="s">
        <v>7</v>
      </c>
      <c r="B154" s="3" t="s">
        <v>412</v>
      </c>
      <c r="C154" s="4" t="s">
        <v>333</v>
      </c>
      <c r="D154" s="4" t="s">
        <v>413</v>
      </c>
      <c r="E154" s="4" t="s">
        <v>5540</v>
      </c>
      <c r="F154" s="3" t="s">
        <v>414</v>
      </c>
      <c r="G154" s="6" t="s">
        <v>415</v>
      </c>
      <c r="H154" s="6">
        <v>39633</v>
      </c>
      <c r="I154" s="3" t="s">
        <v>4966</v>
      </c>
    </row>
    <row r="155" spans="1:9" x14ac:dyDescent="0.25">
      <c r="A155" s="2" t="s">
        <v>7</v>
      </c>
      <c r="B155" s="3" t="s">
        <v>416</v>
      </c>
      <c r="C155" s="4" t="s">
        <v>333</v>
      </c>
      <c r="D155" s="4" t="s">
        <v>417</v>
      </c>
      <c r="E155" s="4" t="s">
        <v>5541</v>
      </c>
      <c r="F155" s="3" t="s">
        <v>418</v>
      </c>
      <c r="G155" s="6" t="s">
        <v>419</v>
      </c>
      <c r="H155" s="6">
        <v>22399</v>
      </c>
      <c r="I155" s="3" t="s">
        <v>4967</v>
      </c>
    </row>
    <row r="156" spans="1:9" x14ac:dyDescent="0.25">
      <c r="A156" s="2" t="s">
        <v>7</v>
      </c>
      <c r="B156" s="3" t="s">
        <v>420</v>
      </c>
      <c r="C156" s="4" t="s">
        <v>333</v>
      </c>
      <c r="D156" s="4" t="s">
        <v>417</v>
      </c>
      <c r="E156" s="4" t="s">
        <v>5542</v>
      </c>
      <c r="F156" s="3" t="s">
        <v>421</v>
      </c>
      <c r="G156" s="6" t="s">
        <v>422</v>
      </c>
      <c r="H156" s="6">
        <v>4059</v>
      </c>
      <c r="I156" s="3" t="s">
        <v>4919</v>
      </c>
    </row>
    <row r="157" spans="1:9" x14ac:dyDescent="0.25">
      <c r="A157" s="2" t="s">
        <v>7</v>
      </c>
      <c r="B157" s="12" t="s">
        <v>423</v>
      </c>
      <c r="C157" s="4" t="s">
        <v>333</v>
      </c>
      <c r="D157" s="4" t="s">
        <v>417</v>
      </c>
      <c r="E157" s="4" t="s">
        <v>5543</v>
      </c>
      <c r="F157" s="3" t="s">
        <v>424</v>
      </c>
      <c r="G157" s="6" t="s">
        <v>425</v>
      </c>
      <c r="H157" s="6">
        <v>16168</v>
      </c>
      <c r="I157" s="3" t="s">
        <v>4968</v>
      </c>
    </row>
    <row r="158" spans="1:9" x14ac:dyDescent="0.25">
      <c r="A158" s="39" t="s">
        <v>7</v>
      </c>
      <c r="B158" s="38" t="s">
        <v>7009</v>
      </c>
      <c r="C158" s="37" t="s">
        <v>333</v>
      </c>
      <c r="D158" s="37" t="s">
        <v>417</v>
      </c>
      <c r="E158" s="37" t="s">
        <v>7187</v>
      </c>
      <c r="F158" s="38" t="s">
        <v>7010</v>
      </c>
      <c r="G158" s="39">
        <v>15369</v>
      </c>
      <c r="H158" s="39" t="s">
        <v>7011</v>
      </c>
      <c r="I158" s="37" t="s">
        <v>7172</v>
      </c>
    </row>
    <row r="159" spans="1:9" x14ac:dyDescent="0.25">
      <c r="A159" s="39" t="s">
        <v>7</v>
      </c>
      <c r="B159" s="37" t="s">
        <v>7415</v>
      </c>
      <c r="C159" s="37" t="s">
        <v>333</v>
      </c>
      <c r="D159" s="37" t="s">
        <v>417</v>
      </c>
      <c r="E159" s="37" t="s">
        <v>7513</v>
      </c>
      <c r="F159" s="37" t="s">
        <v>7416</v>
      </c>
      <c r="G159" s="39" t="s">
        <v>7417</v>
      </c>
      <c r="H159" s="39">
        <v>20772</v>
      </c>
      <c r="I159" s="37" t="s">
        <v>7403</v>
      </c>
    </row>
    <row r="160" spans="1:9" x14ac:dyDescent="0.25">
      <c r="A160" s="2" t="s">
        <v>7</v>
      </c>
      <c r="B160" s="3" t="s">
        <v>436</v>
      </c>
      <c r="C160" s="4" t="s">
        <v>333</v>
      </c>
      <c r="D160" s="4" t="s">
        <v>427</v>
      </c>
      <c r="E160" s="4" t="s">
        <v>5544</v>
      </c>
      <c r="F160" s="3" t="s">
        <v>437</v>
      </c>
      <c r="G160" s="6" t="s">
        <v>438</v>
      </c>
      <c r="H160" s="6">
        <v>2164</v>
      </c>
      <c r="I160" s="3" t="s">
        <v>4928</v>
      </c>
    </row>
    <row r="161" spans="1:9" x14ac:dyDescent="0.25">
      <c r="A161" s="2" t="s">
        <v>7</v>
      </c>
      <c r="B161" s="3" t="s">
        <v>433</v>
      </c>
      <c r="C161" s="4" t="s">
        <v>333</v>
      </c>
      <c r="D161" s="4" t="s">
        <v>427</v>
      </c>
      <c r="E161" s="4" t="s">
        <v>5545</v>
      </c>
      <c r="F161" s="3" t="s">
        <v>434</v>
      </c>
      <c r="G161" s="6" t="s">
        <v>435</v>
      </c>
      <c r="H161" s="6">
        <v>2164</v>
      </c>
      <c r="I161" s="3" t="s">
        <v>4969</v>
      </c>
    </row>
    <row r="162" spans="1:9" x14ac:dyDescent="0.25">
      <c r="A162" s="2" t="s">
        <v>7</v>
      </c>
      <c r="B162" s="3" t="s">
        <v>426</v>
      </c>
      <c r="C162" s="4" t="s">
        <v>333</v>
      </c>
      <c r="D162" s="4" t="s">
        <v>427</v>
      </c>
      <c r="E162" s="4" t="s">
        <v>5543</v>
      </c>
      <c r="F162" s="3" t="s">
        <v>428</v>
      </c>
      <c r="G162" s="6" t="s">
        <v>429</v>
      </c>
      <c r="H162" s="6">
        <v>16168</v>
      </c>
      <c r="I162" s="3" t="s">
        <v>4970</v>
      </c>
    </row>
    <row r="163" spans="1:9" x14ac:dyDescent="0.25">
      <c r="A163" s="2" t="s">
        <v>7</v>
      </c>
      <c r="B163" s="3" t="s">
        <v>430</v>
      </c>
      <c r="C163" s="4" t="s">
        <v>333</v>
      </c>
      <c r="D163" s="4" t="s">
        <v>427</v>
      </c>
      <c r="E163" s="4" t="s">
        <v>5546</v>
      </c>
      <c r="F163" s="3" t="s">
        <v>431</v>
      </c>
      <c r="G163" s="6" t="s">
        <v>432</v>
      </c>
      <c r="H163" s="6">
        <v>17350</v>
      </c>
      <c r="I163" s="3" t="s">
        <v>4919</v>
      </c>
    </row>
    <row r="164" spans="1:9" x14ac:dyDescent="0.25">
      <c r="A164" s="39" t="s">
        <v>7</v>
      </c>
      <c r="B164" s="37" t="s">
        <v>7418</v>
      </c>
      <c r="C164" s="37" t="s">
        <v>333</v>
      </c>
      <c r="D164" s="37" t="s">
        <v>427</v>
      </c>
      <c r="E164" s="37" t="s">
        <v>7514</v>
      </c>
      <c r="F164" s="37" t="s">
        <v>7419</v>
      </c>
      <c r="G164" s="39">
        <v>65275643</v>
      </c>
      <c r="H164" s="39">
        <v>31218</v>
      </c>
      <c r="I164" s="37" t="s">
        <v>7403</v>
      </c>
    </row>
    <row r="165" spans="1:9" x14ac:dyDescent="0.25">
      <c r="A165" s="39" t="s">
        <v>7</v>
      </c>
      <c r="B165" s="37" t="s">
        <v>7551</v>
      </c>
      <c r="C165" s="37" t="s">
        <v>333</v>
      </c>
      <c r="D165" s="37" t="s">
        <v>7552</v>
      </c>
      <c r="E165" s="37" t="s">
        <v>7603</v>
      </c>
      <c r="F165" s="37" t="s">
        <v>7553</v>
      </c>
      <c r="G165" s="37">
        <v>45304</v>
      </c>
      <c r="H165" s="37" t="s">
        <v>7554</v>
      </c>
      <c r="I165" s="37" t="s">
        <v>7604</v>
      </c>
    </row>
    <row r="166" spans="1:9" x14ac:dyDescent="0.25">
      <c r="A166" s="46" t="s">
        <v>7</v>
      </c>
      <c r="B166" s="38" t="s">
        <v>7012</v>
      </c>
      <c r="C166" s="4" t="s">
        <v>333</v>
      </c>
      <c r="D166" s="37" t="s">
        <v>4693</v>
      </c>
      <c r="E166" s="37" t="s">
        <v>7188</v>
      </c>
      <c r="F166" s="38" t="s">
        <v>7013</v>
      </c>
      <c r="G166" s="39">
        <v>64684</v>
      </c>
      <c r="H166" s="39" t="s">
        <v>7014</v>
      </c>
      <c r="I166" s="37" t="s">
        <v>7173</v>
      </c>
    </row>
    <row r="167" spans="1:9" x14ac:dyDescent="0.25">
      <c r="A167" s="2" t="s">
        <v>7</v>
      </c>
      <c r="B167" s="3" t="s">
        <v>443</v>
      </c>
      <c r="C167" s="4" t="s">
        <v>333</v>
      </c>
      <c r="D167" s="4" t="s">
        <v>444</v>
      </c>
      <c r="E167" s="4" t="s">
        <v>5547</v>
      </c>
      <c r="F167" s="3" t="s">
        <v>445</v>
      </c>
      <c r="G167" s="6" t="s">
        <v>446</v>
      </c>
      <c r="H167" s="6">
        <v>5595</v>
      </c>
      <c r="I167" s="3" t="s">
        <v>4919</v>
      </c>
    </row>
    <row r="168" spans="1:9" x14ac:dyDescent="0.25">
      <c r="A168" s="2" t="s">
        <v>7</v>
      </c>
      <c r="B168" s="11" t="s">
        <v>439</v>
      </c>
      <c r="C168" s="4" t="s">
        <v>333</v>
      </c>
      <c r="D168" s="4" t="s">
        <v>440</v>
      </c>
      <c r="E168" s="4" t="s">
        <v>5548</v>
      </c>
      <c r="F168" s="11" t="s">
        <v>441</v>
      </c>
      <c r="G168" s="14" t="s">
        <v>442</v>
      </c>
      <c r="H168" s="14">
        <v>28285</v>
      </c>
      <c r="I168" s="3" t="s">
        <v>4971</v>
      </c>
    </row>
    <row r="169" spans="1:9" x14ac:dyDescent="0.25">
      <c r="A169" s="2" t="s">
        <v>7</v>
      </c>
      <c r="B169" s="3" t="s">
        <v>447</v>
      </c>
      <c r="C169" s="4" t="s">
        <v>333</v>
      </c>
      <c r="D169" s="4" t="s">
        <v>448</v>
      </c>
      <c r="E169" s="4" t="s">
        <v>5549</v>
      </c>
      <c r="F169" s="3" t="s">
        <v>449</v>
      </c>
      <c r="G169" s="6" t="s">
        <v>450</v>
      </c>
      <c r="H169" s="6">
        <v>2678</v>
      </c>
      <c r="I169" s="3" t="s">
        <v>4972</v>
      </c>
    </row>
    <row r="170" spans="1:9" x14ac:dyDescent="0.25">
      <c r="A170" s="2" t="s">
        <v>7</v>
      </c>
      <c r="B170" s="3" t="s">
        <v>332</v>
      </c>
      <c r="C170" s="4" t="s">
        <v>333</v>
      </c>
      <c r="D170" s="4" t="s">
        <v>334</v>
      </c>
      <c r="E170" s="4" t="s">
        <v>5550</v>
      </c>
      <c r="F170" s="5" t="s">
        <v>335</v>
      </c>
      <c r="G170" s="6" t="s">
        <v>336</v>
      </c>
      <c r="H170" s="6">
        <v>7554</v>
      </c>
      <c r="I170" s="3" t="s">
        <v>4973</v>
      </c>
    </row>
    <row r="171" spans="1:9" x14ac:dyDescent="0.25">
      <c r="A171" s="2" t="s">
        <v>7</v>
      </c>
      <c r="B171" s="3" t="s">
        <v>451</v>
      </c>
      <c r="C171" s="4" t="s">
        <v>333</v>
      </c>
      <c r="D171" s="4" t="s">
        <v>334</v>
      </c>
      <c r="E171" s="4" t="s">
        <v>5551</v>
      </c>
      <c r="F171" s="3" t="s">
        <v>452</v>
      </c>
      <c r="G171" s="6" t="s">
        <v>453</v>
      </c>
      <c r="H171" s="6">
        <v>2164</v>
      </c>
      <c r="I171" s="3" t="s">
        <v>4974</v>
      </c>
    </row>
    <row r="172" spans="1:9" x14ac:dyDescent="0.25">
      <c r="A172" s="2" t="s">
        <v>7</v>
      </c>
      <c r="B172" s="3" t="s">
        <v>454</v>
      </c>
      <c r="C172" s="4" t="s">
        <v>333</v>
      </c>
      <c r="D172" s="4" t="s">
        <v>455</v>
      </c>
      <c r="E172" s="4" t="s">
        <v>5551</v>
      </c>
      <c r="F172" s="3" t="s">
        <v>456</v>
      </c>
      <c r="G172" s="6" t="s">
        <v>457</v>
      </c>
      <c r="H172" s="6">
        <v>4184</v>
      </c>
      <c r="I172" s="3" t="s">
        <v>4975</v>
      </c>
    </row>
    <row r="173" spans="1:9" x14ac:dyDescent="0.25">
      <c r="A173" s="2" t="s">
        <v>7</v>
      </c>
      <c r="B173" s="3" t="s">
        <v>7250</v>
      </c>
      <c r="C173" s="3" t="s">
        <v>333</v>
      </c>
      <c r="D173" s="3" t="s">
        <v>455</v>
      </c>
      <c r="E173" s="4" t="s">
        <v>7354</v>
      </c>
      <c r="F173" s="3" t="s">
        <v>7251</v>
      </c>
      <c r="G173" s="6">
        <v>67446752</v>
      </c>
      <c r="H173" s="6">
        <v>21278</v>
      </c>
      <c r="I173" s="3" t="s">
        <v>4989</v>
      </c>
    </row>
    <row r="174" spans="1:9" x14ac:dyDescent="0.25">
      <c r="A174" s="2" t="s">
        <v>7</v>
      </c>
      <c r="B174" s="3" t="s">
        <v>5169</v>
      </c>
      <c r="C174" s="3" t="s">
        <v>459</v>
      </c>
      <c r="D174" s="3" t="s">
        <v>5170</v>
      </c>
      <c r="E174" s="4" t="s">
        <v>5552</v>
      </c>
      <c r="F174" s="3" t="s">
        <v>5171</v>
      </c>
      <c r="G174" s="6" t="s">
        <v>5172</v>
      </c>
      <c r="H174" s="6">
        <v>103500</v>
      </c>
      <c r="I174" s="3"/>
    </row>
    <row r="175" spans="1:9" x14ac:dyDescent="0.25">
      <c r="A175" s="2" t="s">
        <v>7</v>
      </c>
      <c r="B175" s="3" t="s">
        <v>463</v>
      </c>
      <c r="C175" s="4" t="s">
        <v>459</v>
      </c>
      <c r="D175" s="4" t="s">
        <v>460</v>
      </c>
      <c r="E175" s="4" t="s">
        <v>5553</v>
      </c>
      <c r="F175" s="3" t="s">
        <v>464</v>
      </c>
      <c r="G175" s="6" t="s">
        <v>465</v>
      </c>
      <c r="H175" s="6">
        <v>17926</v>
      </c>
      <c r="I175" s="3" t="s">
        <v>4976</v>
      </c>
    </row>
    <row r="176" spans="1:9" x14ac:dyDescent="0.25">
      <c r="A176" s="2" t="s">
        <v>7</v>
      </c>
      <c r="B176" s="3" t="s">
        <v>458</v>
      </c>
      <c r="C176" s="4" t="s">
        <v>459</v>
      </c>
      <c r="D176" s="4" t="s">
        <v>460</v>
      </c>
      <c r="E176" s="4" t="s">
        <v>5554</v>
      </c>
      <c r="F176" s="3" t="s">
        <v>461</v>
      </c>
      <c r="G176" s="6" t="s">
        <v>462</v>
      </c>
      <c r="H176" s="6">
        <v>80015</v>
      </c>
      <c r="I176" s="3" t="s">
        <v>4919</v>
      </c>
    </row>
    <row r="177" spans="1:9" x14ac:dyDescent="0.25">
      <c r="A177" s="2" t="s">
        <v>7</v>
      </c>
      <c r="B177" s="3" t="s">
        <v>466</v>
      </c>
      <c r="C177" s="4" t="s">
        <v>459</v>
      </c>
      <c r="D177" s="4" t="s">
        <v>467</v>
      </c>
      <c r="E177" s="4" t="s">
        <v>5555</v>
      </c>
      <c r="F177" s="3" t="s">
        <v>468</v>
      </c>
      <c r="G177" s="6" t="s">
        <v>469</v>
      </c>
      <c r="H177" s="6">
        <v>18784</v>
      </c>
      <c r="I177" s="3" t="s">
        <v>4977</v>
      </c>
    </row>
    <row r="178" spans="1:9" x14ac:dyDescent="0.25">
      <c r="A178" s="2" t="s">
        <v>7</v>
      </c>
      <c r="B178" s="3" t="s">
        <v>470</v>
      </c>
      <c r="C178" s="4" t="s">
        <v>459</v>
      </c>
      <c r="D178" s="4" t="s">
        <v>471</v>
      </c>
      <c r="E178" s="4" t="s">
        <v>5556</v>
      </c>
      <c r="F178" s="3" t="s">
        <v>472</v>
      </c>
      <c r="G178" s="6" t="s">
        <v>473</v>
      </c>
      <c r="H178" s="6">
        <v>83339</v>
      </c>
      <c r="I178" s="3" t="s">
        <v>4919</v>
      </c>
    </row>
    <row r="179" spans="1:9" x14ac:dyDescent="0.25">
      <c r="A179" s="2" t="s">
        <v>7</v>
      </c>
      <c r="B179" s="3" t="s">
        <v>474</v>
      </c>
      <c r="C179" s="4" t="s">
        <v>459</v>
      </c>
      <c r="D179" s="4" t="s">
        <v>471</v>
      </c>
      <c r="E179" s="4" t="s">
        <v>5557</v>
      </c>
      <c r="F179" s="3" t="s">
        <v>475</v>
      </c>
      <c r="G179" s="6" t="s">
        <v>476</v>
      </c>
      <c r="H179" s="6">
        <v>1667</v>
      </c>
      <c r="I179" s="3" t="s">
        <v>4978</v>
      </c>
    </row>
    <row r="180" spans="1:9" x14ac:dyDescent="0.25">
      <c r="A180" s="2" t="s">
        <v>7</v>
      </c>
      <c r="B180" s="3" t="s">
        <v>508</v>
      </c>
      <c r="C180" s="4" t="s">
        <v>459</v>
      </c>
      <c r="D180" s="4" t="s">
        <v>478</v>
      </c>
      <c r="E180" s="4" t="s">
        <v>5558</v>
      </c>
      <c r="F180" s="3" t="s">
        <v>509</v>
      </c>
      <c r="G180" s="6" t="s">
        <v>510</v>
      </c>
      <c r="H180" s="6">
        <v>81698</v>
      </c>
      <c r="I180" s="3" t="s">
        <v>4979</v>
      </c>
    </row>
    <row r="181" spans="1:9" x14ac:dyDescent="0.25">
      <c r="A181" s="2" t="s">
        <v>7</v>
      </c>
      <c r="B181" s="3" t="s">
        <v>484</v>
      </c>
      <c r="C181" s="4" t="s">
        <v>459</v>
      </c>
      <c r="D181" s="4" t="s">
        <v>478</v>
      </c>
      <c r="E181" s="4" t="s">
        <v>5559</v>
      </c>
      <c r="F181" s="3" t="s">
        <v>485</v>
      </c>
      <c r="G181" s="6" t="s">
        <v>486</v>
      </c>
      <c r="H181" s="6">
        <v>15299</v>
      </c>
      <c r="I181" s="3" t="s">
        <v>4919</v>
      </c>
    </row>
    <row r="182" spans="1:9" x14ac:dyDescent="0.25">
      <c r="A182" s="2" t="s">
        <v>7</v>
      </c>
      <c r="B182" s="3" t="s">
        <v>493</v>
      </c>
      <c r="C182" s="4" t="s">
        <v>459</v>
      </c>
      <c r="D182" s="4" t="s">
        <v>478</v>
      </c>
      <c r="E182" s="4" t="s">
        <v>5560</v>
      </c>
      <c r="F182" s="3" t="s">
        <v>494</v>
      </c>
      <c r="G182" s="6" t="s">
        <v>495</v>
      </c>
      <c r="H182" s="6">
        <v>14529</v>
      </c>
      <c r="I182" s="3" t="s">
        <v>4950</v>
      </c>
    </row>
    <row r="183" spans="1:9" x14ac:dyDescent="0.25">
      <c r="A183" s="2" t="s">
        <v>7</v>
      </c>
      <c r="B183" s="3" t="s">
        <v>481</v>
      </c>
      <c r="C183" s="4" t="s">
        <v>459</v>
      </c>
      <c r="D183" s="4" t="s">
        <v>478</v>
      </c>
      <c r="E183" s="4" t="s">
        <v>5561</v>
      </c>
      <c r="F183" s="3" t="s">
        <v>482</v>
      </c>
      <c r="G183" s="6" t="s">
        <v>483</v>
      </c>
      <c r="H183" s="6">
        <v>96563</v>
      </c>
      <c r="I183" s="3" t="s">
        <v>4980</v>
      </c>
    </row>
    <row r="184" spans="1:9" x14ac:dyDescent="0.25">
      <c r="A184" s="2" t="s">
        <v>7</v>
      </c>
      <c r="B184" s="3" t="s">
        <v>477</v>
      </c>
      <c r="C184" s="4" t="s">
        <v>459</v>
      </c>
      <c r="D184" s="4" t="s">
        <v>478</v>
      </c>
      <c r="E184" s="4" t="s">
        <v>5562</v>
      </c>
      <c r="F184" s="3" t="s">
        <v>479</v>
      </c>
      <c r="G184" s="6" t="s">
        <v>480</v>
      </c>
      <c r="H184" s="6">
        <v>18769</v>
      </c>
      <c r="I184" s="3" t="s">
        <v>4932</v>
      </c>
    </row>
    <row r="185" spans="1:9" x14ac:dyDescent="0.25">
      <c r="A185" s="2" t="s">
        <v>7</v>
      </c>
      <c r="B185" s="3" t="s">
        <v>511</v>
      </c>
      <c r="C185" s="4" t="s">
        <v>459</v>
      </c>
      <c r="D185" s="4" t="s">
        <v>478</v>
      </c>
      <c r="E185" s="4" t="s">
        <v>5563</v>
      </c>
      <c r="F185" s="3" t="s">
        <v>512</v>
      </c>
      <c r="G185" s="6" t="s">
        <v>513</v>
      </c>
      <c r="H185" s="6">
        <v>18088</v>
      </c>
      <c r="I185" s="3" t="s">
        <v>4981</v>
      </c>
    </row>
    <row r="186" spans="1:9" x14ac:dyDescent="0.25">
      <c r="A186" s="2" t="s">
        <v>7</v>
      </c>
      <c r="B186" s="3" t="s">
        <v>496</v>
      </c>
      <c r="C186" s="4" t="s">
        <v>459</v>
      </c>
      <c r="D186" s="4" t="s">
        <v>478</v>
      </c>
      <c r="E186" s="4" t="s">
        <v>5564</v>
      </c>
      <c r="F186" s="3" t="s">
        <v>497</v>
      </c>
      <c r="G186" s="6" t="s">
        <v>498</v>
      </c>
      <c r="H186" s="6">
        <v>80637</v>
      </c>
      <c r="I186" s="3" t="s">
        <v>4982</v>
      </c>
    </row>
    <row r="187" spans="1:9" x14ac:dyDescent="0.25">
      <c r="A187" s="2" t="s">
        <v>7</v>
      </c>
      <c r="B187" s="3" t="s">
        <v>505</v>
      </c>
      <c r="C187" s="4" t="s">
        <v>459</v>
      </c>
      <c r="D187" s="4" t="s">
        <v>478</v>
      </c>
      <c r="E187" s="4" t="s">
        <v>5565</v>
      </c>
      <c r="F187" s="3" t="s">
        <v>506</v>
      </c>
      <c r="G187" s="6" t="s">
        <v>507</v>
      </c>
      <c r="H187" s="6">
        <v>88077</v>
      </c>
      <c r="I187" s="3" t="s">
        <v>4919</v>
      </c>
    </row>
    <row r="188" spans="1:9" x14ac:dyDescent="0.25">
      <c r="A188" s="2" t="s">
        <v>7</v>
      </c>
      <c r="B188" s="3" t="s">
        <v>502</v>
      </c>
      <c r="C188" s="4" t="s">
        <v>459</v>
      </c>
      <c r="D188" s="4" t="s">
        <v>478</v>
      </c>
      <c r="E188" s="4" t="s">
        <v>5566</v>
      </c>
      <c r="F188" s="3" t="s">
        <v>503</v>
      </c>
      <c r="G188" s="6" t="s">
        <v>504</v>
      </c>
      <c r="H188" s="6">
        <v>15488</v>
      </c>
      <c r="I188" s="3" t="s">
        <v>4983</v>
      </c>
    </row>
    <row r="189" spans="1:9" x14ac:dyDescent="0.25">
      <c r="A189" s="2" t="s">
        <v>7</v>
      </c>
      <c r="B189" s="3" t="s">
        <v>487</v>
      </c>
      <c r="C189" s="4" t="s">
        <v>459</v>
      </c>
      <c r="D189" s="4" t="s">
        <v>478</v>
      </c>
      <c r="E189" s="4" t="s">
        <v>5567</v>
      </c>
      <c r="F189" s="3" t="s">
        <v>488</v>
      </c>
      <c r="G189" s="6" t="s">
        <v>489</v>
      </c>
      <c r="H189" s="6">
        <v>17394</v>
      </c>
      <c r="I189" s="3" t="s">
        <v>4984</v>
      </c>
    </row>
    <row r="190" spans="1:9" x14ac:dyDescent="0.25">
      <c r="A190" s="2" t="s">
        <v>7</v>
      </c>
      <c r="B190" s="3" t="s">
        <v>499</v>
      </c>
      <c r="C190" s="4" t="s">
        <v>459</v>
      </c>
      <c r="D190" s="4" t="s">
        <v>478</v>
      </c>
      <c r="E190" s="4" t="s">
        <v>5568</v>
      </c>
      <c r="F190" s="3" t="s">
        <v>500</v>
      </c>
      <c r="G190" s="6" t="s">
        <v>501</v>
      </c>
      <c r="H190" s="6">
        <v>17441</v>
      </c>
      <c r="I190" s="3" t="s">
        <v>4919</v>
      </c>
    </row>
    <row r="191" spans="1:9" x14ac:dyDescent="0.25">
      <c r="A191" s="2" t="s">
        <v>7</v>
      </c>
      <c r="B191" s="3" t="s">
        <v>490</v>
      </c>
      <c r="C191" s="4" t="s">
        <v>459</v>
      </c>
      <c r="D191" s="4" t="s">
        <v>478</v>
      </c>
      <c r="E191" s="4" t="s">
        <v>5569</v>
      </c>
      <c r="F191" s="3" t="s">
        <v>491</v>
      </c>
      <c r="G191" s="6" t="s">
        <v>492</v>
      </c>
      <c r="H191" s="6">
        <v>15484</v>
      </c>
      <c r="I191" s="3" t="s">
        <v>4985</v>
      </c>
    </row>
    <row r="192" spans="1:9" x14ac:dyDescent="0.25">
      <c r="A192" s="2" t="s">
        <v>7</v>
      </c>
      <c r="B192" s="3" t="s">
        <v>514</v>
      </c>
      <c r="C192" s="4" t="s">
        <v>459</v>
      </c>
      <c r="D192" s="4" t="s">
        <v>515</v>
      </c>
      <c r="E192" s="4" t="s">
        <v>5570</v>
      </c>
      <c r="F192" s="3" t="s">
        <v>516</v>
      </c>
      <c r="G192" s="6" t="s">
        <v>517</v>
      </c>
      <c r="H192" s="6">
        <v>15706</v>
      </c>
      <c r="I192" s="3" t="s">
        <v>4944</v>
      </c>
    </row>
    <row r="193" spans="1:9" x14ac:dyDescent="0.25">
      <c r="A193" s="2" t="s">
        <v>7</v>
      </c>
      <c r="B193" s="3" t="s">
        <v>518</v>
      </c>
      <c r="C193" s="4" t="s">
        <v>459</v>
      </c>
      <c r="D193" s="4" t="s">
        <v>515</v>
      </c>
      <c r="E193" s="4" t="s">
        <v>5571</v>
      </c>
      <c r="F193" s="3" t="s">
        <v>519</v>
      </c>
      <c r="G193" s="6" t="s">
        <v>520</v>
      </c>
      <c r="H193" s="6">
        <v>92947</v>
      </c>
      <c r="I193" s="3" t="s">
        <v>4919</v>
      </c>
    </row>
    <row r="194" spans="1:9" x14ac:dyDescent="0.25">
      <c r="A194" s="2" t="s">
        <v>7</v>
      </c>
      <c r="B194" s="3" t="s">
        <v>525</v>
      </c>
      <c r="C194" s="4" t="s">
        <v>459</v>
      </c>
      <c r="D194" s="4" t="s">
        <v>522</v>
      </c>
      <c r="E194" s="4" t="s">
        <v>5572</v>
      </c>
      <c r="F194" s="3" t="s">
        <v>526</v>
      </c>
      <c r="G194" s="6" t="s">
        <v>527</v>
      </c>
      <c r="H194" s="6">
        <v>19618</v>
      </c>
      <c r="I194" s="3" t="s">
        <v>4919</v>
      </c>
    </row>
    <row r="195" spans="1:9" x14ac:dyDescent="0.25">
      <c r="A195" s="2" t="s">
        <v>7</v>
      </c>
      <c r="B195" s="3" t="s">
        <v>528</v>
      </c>
      <c r="C195" s="4" t="s">
        <v>459</v>
      </c>
      <c r="D195" s="4" t="s">
        <v>522</v>
      </c>
      <c r="E195" s="4" t="s">
        <v>5573</v>
      </c>
      <c r="F195" s="3" t="s">
        <v>529</v>
      </c>
      <c r="G195" s="6" t="s">
        <v>530</v>
      </c>
      <c r="H195" s="6">
        <v>1887</v>
      </c>
      <c r="I195" s="3" t="s">
        <v>4928</v>
      </c>
    </row>
    <row r="196" spans="1:9" x14ac:dyDescent="0.25">
      <c r="A196" s="2" t="s">
        <v>7</v>
      </c>
      <c r="B196" s="3" t="s">
        <v>531</v>
      </c>
      <c r="C196" s="4" t="s">
        <v>459</v>
      </c>
      <c r="D196" s="4" t="s">
        <v>522</v>
      </c>
      <c r="E196" s="4" t="s">
        <v>5574</v>
      </c>
      <c r="F196" s="3" t="s">
        <v>532</v>
      </c>
      <c r="G196" s="6" t="s">
        <v>533</v>
      </c>
      <c r="H196" s="6">
        <v>83339</v>
      </c>
      <c r="I196" s="3"/>
    </row>
    <row r="197" spans="1:9" x14ac:dyDescent="0.25">
      <c r="A197" s="2" t="s">
        <v>7</v>
      </c>
      <c r="B197" s="3" t="s">
        <v>521</v>
      </c>
      <c r="C197" s="4" t="s">
        <v>459</v>
      </c>
      <c r="D197" s="4" t="s">
        <v>522</v>
      </c>
      <c r="E197" s="4" t="s">
        <v>5575</v>
      </c>
      <c r="F197" s="3" t="s">
        <v>523</v>
      </c>
      <c r="G197" s="6" t="s">
        <v>524</v>
      </c>
      <c r="H197" s="6">
        <v>13771</v>
      </c>
      <c r="I197" s="3" t="s">
        <v>4919</v>
      </c>
    </row>
    <row r="198" spans="1:9" x14ac:dyDescent="0.25">
      <c r="A198" s="2" t="s">
        <v>7</v>
      </c>
      <c r="B198" s="3" t="s">
        <v>538</v>
      </c>
      <c r="C198" s="4" t="s">
        <v>459</v>
      </c>
      <c r="D198" s="4" t="s">
        <v>535</v>
      </c>
      <c r="E198" s="4" t="s">
        <v>5576</v>
      </c>
      <c r="F198" s="3" t="s">
        <v>539</v>
      </c>
      <c r="G198" s="6">
        <v>37513939</v>
      </c>
      <c r="H198" s="6">
        <v>66296</v>
      </c>
      <c r="I198" s="3" t="s">
        <v>4986</v>
      </c>
    </row>
    <row r="199" spans="1:9" x14ac:dyDescent="0.25">
      <c r="A199" s="2" t="s">
        <v>7</v>
      </c>
      <c r="B199" s="3" t="s">
        <v>543</v>
      </c>
      <c r="C199" s="4" t="s">
        <v>459</v>
      </c>
      <c r="D199" s="4" t="s">
        <v>535</v>
      </c>
      <c r="E199" s="4" t="s">
        <v>5577</v>
      </c>
      <c r="F199" s="3" t="s">
        <v>544</v>
      </c>
      <c r="G199" s="6" t="s">
        <v>545</v>
      </c>
      <c r="H199" s="6">
        <v>85995</v>
      </c>
      <c r="I199" s="3" t="s">
        <v>4987</v>
      </c>
    </row>
    <row r="200" spans="1:9" x14ac:dyDescent="0.25">
      <c r="A200" s="2" t="s">
        <v>7</v>
      </c>
      <c r="B200" s="3" t="s">
        <v>534</v>
      </c>
      <c r="C200" s="4" t="s">
        <v>459</v>
      </c>
      <c r="D200" s="4" t="s">
        <v>535</v>
      </c>
      <c r="E200" s="4" t="s">
        <v>5578</v>
      </c>
      <c r="F200" s="3" t="s">
        <v>536</v>
      </c>
      <c r="G200" s="6" t="s">
        <v>537</v>
      </c>
      <c r="H200" s="6">
        <v>23548</v>
      </c>
      <c r="I200" s="3" t="s">
        <v>4976</v>
      </c>
    </row>
    <row r="201" spans="1:9" x14ac:dyDescent="0.25">
      <c r="A201" s="2" t="s">
        <v>7</v>
      </c>
      <c r="B201" s="3" t="s">
        <v>540</v>
      </c>
      <c r="C201" s="4" t="s">
        <v>459</v>
      </c>
      <c r="D201" s="4" t="s">
        <v>535</v>
      </c>
      <c r="E201" s="4" t="s">
        <v>6957</v>
      </c>
      <c r="F201" s="3" t="s">
        <v>541</v>
      </c>
      <c r="G201" s="6" t="s">
        <v>542</v>
      </c>
      <c r="H201" s="6">
        <v>66296</v>
      </c>
      <c r="I201" s="3" t="s">
        <v>4986</v>
      </c>
    </row>
    <row r="202" spans="1:9" x14ac:dyDescent="0.25">
      <c r="A202" s="2" t="s">
        <v>7</v>
      </c>
      <c r="B202" s="4" t="s">
        <v>4763</v>
      </c>
      <c r="C202" s="4" t="s">
        <v>547</v>
      </c>
      <c r="D202" s="4" t="s">
        <v>4764</v>
      </c>
      <c r="E202" s="4" t="s">
        <v>6956</v>
      </c>
      <c r="F202" s="6" t="s">
        <v>4765</v>
      </c>
      <c r="G202" s="6" t="s">
        <v>4753</v>
      </c>
      <c r="H202" s="6">
        <v>3589</v>
      </c>
      <c r="I202" s="3"/>
    </row>
    <row r="203" spans="1:9" x14ac:dyDescent="0.25">
      <c r="A203" s="2" t="s">
        <v>7</v>
      </c>
      <c r="B203" s="3" t="s">
        <v>551</v>
      </c>
      <c r="C203" s="4" t="s">
        <v>547</v>
      </c>
      <c r="D203" s="4" t="s">
        <v>548</v>
      </c>
      <c r="E203" s="4" t="s">
        <v>5587</v>
      </c>
      <c r="F203" s="3" t="s">
        <v>552</v>
      </c>
      <c r="G203" s="6" t="s">
        <v>553</v>
      </c>
      <c r="H203" s="6">
        <v>454661</v>
      </c>
      <c r="I203" s="3" t="s">
        <v>4988</v>
      </c>
    </row>
    <row r="204" spans="1:9" x14ac:dyDescent="0.25">
      <c r="A204" s="2" t="s">
        <v>7</v>
      </c>
      <c r="B204" s="3" t="s">
        <v>546</v>
      </c>
      <c r="C204" s="4" t="s">
        <v>547</v>
      </c>
      <c r="D204" s="4" t="s">
        <v>548</v>
      </c>
      <c r="E204" s="4" t="s">
        <v>5588</v>
      </c>
      <c r="F204" s="3" t="s">
        <v>549</v>
      </c>
      <c r="G204" s="6" t="s">
        <v>550</v>
      </c>
      <c r="H204" s="6">
        <v>390318</v>
      </c>
      <c r="I204" s="3" t="s">
        <v>4989</v>
      </c>
    </row>
    <row r="205" spans="1:9" x14ac:dyDescent="0.25">
      <c r="A205" s="2" t="s">
        <v>7</v>
      </c>
      <c r="B205" s="3" t="s">
        <v>4647</v>
      </c>
      <c r="C205" s="4" t="s">
        <v>547</v>
      </c>
      <c r="D205" s="4" t="s">
        <v>548</v>
      </c>
      <c r="E205" s="4" t="s">
        <v>5589</v>
      </c>
      <c r="F205" s="3" t="s">
        <v>4648</v>
      </c>
      <c r="G205" s="6" t="s">
        <v>4649</v>
      </c>
      <c r="H205" s="6">
        <v>30152</v>
      </c>
      <c r="I205" s="3"/>
    </row>
    <row r="206" spans="1:9" x14ac:dyDescent="0.25">
      <c r="A206" s="35" t="s">
        <v>7</v>
      </c>
      <c r="B206" s="3" t="s">
        <v>5318</v>
      </c>
      <c r="C206" s="3" t="s">
        <v>547</v>
      </c>
      <c r="D206" s="3" t="s">
        <v>4097</v>
      </c>
      <c r="E206" s="4" t="s">
        <v>5579</v>
      </c>
      <c r="F206" s="3" t="s">
        <v>5319</v>
      </c>
      <c r="G206" s="6">
        <v>52380</v>
      </c>
      <c r="H206" s="6" t="s">
        <v>5320</v>
      </c>
      <c r="I206" s="3" t="s">
        <v>5401</v>
      </c>
    </row>
    <row r="207" spans="1:9" x14ac:dyDescent="0.25">
      <c r="A207" s="46" t="s">
        <v>7</v>
      </c>
      <c r="B207" s="38" t="s">
        <v>7015</v>
      </c>
      <c r="C207" s="37" t="s">
        <v>547</v>
      </c>
      <c r="D207" s="37" t="s">
        <v>4097</v>
      </c>
      <c r="E207" s="37" t="s">
        <v>7189</v>
      </c>
      <c r="F207" s="37" t="s">
        <v>7016</v>
      </c>
      <c r="G207" s="39">
        <v>2574</v>
      </c>
      <c r="H207" s="39" t="s">
        <v>7017</v>
      </c>
      <c r="I207" s="37" t="s">
        <v>7174</v>
      </c>
    </row>
    <row r="208" spans="1:9" x14ac:dyDescent="0.25">
      <c r="A208" s="2" t="s">
        <v>7</v>
      </c>
      <c r="B208" s="3" t="s">
        <v>554</v>
      </c>
      <c r="C208" s="4" t="s">
        <v>547</v>
      </c>
      <c r="D208" s="4" t="s">
        <v>555</v>
      </c>
      <c r="E208" s="4" t="s">
        <v>5590</v>
      </c>
      <c r="F208" s="3" t="s">
        <v>556</v>
      </c>
      <c r="G208" s="6" t="s">
        <v>557</v>
      </c>
      <c r="H208" s="6">
        <v>126997</v>
      </c>
      <c r="I208" s="3" t="s">
        <v>4990</v>
      </c>
    </row>
    <row r="209" spans="1:9" x14ac:dyDescent="0.25">
      <c r="A209" s="2" t="s">
        <v>7</v>
      </c>
      <c r="B209" s="3" t="s">
        <v>558</v>
      </c>
      <c r="C209" s="4" t="s">
        <v>547</v>
      </c>
      <c r="D209" s="4" t="s">
        <v>555</v>
      </c>
      <c r="E209" s="4" t="s">
        <v>5591</v>
      </c>
      <c r="F209" s="3" t="s">
        <v>559</v>
      </c>
      <c r="G209" s="6" t="s">
        <v>560</v>
      </c>
      <c r="H209" s="6">
        <v>236676</v>
      </c>
      <c r="I209" s="3" t="s">
        <v>4991</v>
      </c>
    </row>
    <row r="210" spans="1:9" x14ac:dyDescent="0.25">
      <c r="A210" s="2" t="s">
        <v>7</v>
      </c>
      <c r="B210" s="3" t="s">
        <v>561</v>
      </c>
      <c r="C210" s="4" t="s">
        <v>547</v>
      </c>
      <c r="D210" s="4" t="s">
        <v>562</v>
      </c>
      <c r="E210" s="4" t="s">
        <v>5592</v>
      </c>
      <c r="F210" s="3" t="s">
        <v>563</v>
      </c>
      <c r="G210" s="6" t="s">
        <v>564</v>
      </c>
      <c r="H210" s="6">
        <v>25262</v>
      </c>
      <c r="I210" s="3" t="s">
        <v>4992</v>
      </c>
    </row>
    <row r="211" spans="1:9" x14ac:dyDescent="0.25">
      <c r="A211" s="35" t="s">
        <v>7</v>
      </c>
      <c r="B211" s="3" t="s">
        <v>5315</v>
      </c>
      <c r="C211" s="3" t="s">
        <v>547</v>
      </c>
      <c r="D211" s="3" t="s">
        <v>566</v>
      </c>
      <c r="E211" s="4" t="s">
        <v>5581</v>
      </c>
      <c r="F211" s="3" t="s">
        <v>5316</v>
      </c>
      <c r="G211" s="6">
        <v>390899</v>
      </c>
      <c r="H211" s="6" t="s">
        <v>5317</v>
      </c>
      <c r="I211" s="3" t="s">
        <v>4950</v>
      </c>
    </row>
    <row r="212" spans="1:9" x14ac:dyDescent="0.25">
      <c r="A212" s="35" t="s">
        <v>7</v>
      </c>
      <c r="B212" s="3" t="s">
        <v>5313</v>
      </c>
      <c r="C212" s="3" t="s">
        <v>547</v>
      </c>
      <c r="D212" s="3" t="s">
        <v>566</v>
      </c>
      <c r="E212" s="4" t="s">
        <v>5582</v>
      </c>
      <c r="F212" s="3" t="s">
        <v>5314</v>
      </c>
      <c r="G212" s="6">
        <v>69105</v>
      </c>
      <c r="H212" s="6">
        <v>43333450</v>
      </c>
      <c r="I212" s="3" t="s">
        <v>4950</v>
      </c>
    </row>
    <row r="213" spans="1:9" x14ac:dyDescent="0.25">
      <c r="A213" s="2" t="s">
        <v>7</v>
      </c>
      <c r="B213" s="3" t="s">
        <v>578</v>
      </c>
      <c r="C213" s="4" t="s">
        <v>547</v>
      </c>
      <c r="D213" s="4" t="s">
        <v>566</v>
      </c>
      <c r="E213" s="4" t="s">
        <v>5593</v>
      </c>
      <c r="F213" s="3" t="s">
        <v>576</v>
      </c>
      <c r="G213" s="6" t="s">
        <v>579</v>
      </c>
      <c r="H213" s="6">
        <v>283235</v>
      </c>
      <c r="I213" s="3" t="s">
        <v>4993</v>
      </c>
    </row>
    <row r="214" spans="1:9" x14ac:dyDescent="0.25">
      <c r="A214" s="2" t="s">
        <v>7</v>
      </c>
      <c r="B214" s="3" t="s">
        <v>583</v>
      </c>
      <c r="C214" s="4" t="s">
        <v>547</v>
      </c>
      <c r="D214" s="4" t="s">
        <v>566</v>
      </c>
      <c r="E214" s="4" t="s">
        <v>5594</v>
      </c>
      <c r="F214" s="3" t="s">
        <v>584</v>
      </c>
      <c r="G214" s="6" t="s">
        <v>585</v>
      </c>
      <c r="H214" s="6">
        <v>8162</v>
      </c>
      <c r="I214" s="3" t="s">
        <v>4989</v>
      </c>
    </row>
    <row r="215" spans="1:9" x14ac:dyDescent="0.25">
      <c r="A215" s="2" t="s">
        <v>7</v>
      </c>
      <c r="B215" s="3" t="s">
        <v>575</v>
      </c>
      <c r="C215" s="4" t="s">
        <v>547</v>
      </c>
      <c r="D215" s="4" t="s">
        <v>566</v>
      </c>
      <c r="E215" s="4" t="s">
        <v>5595</v>
      </c>
      <c r="F215" s="3" t="s">
        <v>576</v>
      </c>
      <c r="G215" s="6" t="s">
        <v>577</v>
      </c>
      <c r="H215" s="6">
        <v>34647</v>
      </c>
      <c r="I215" s="3" t="s">
        <v>4994</v>
      </c>
    </row>
    <row r="216" spans="1:9" x14ac:dyDescent="0.25">
      <c r="A216" s="2" t="s">
        <v>7</v>
      </c>
      <c r="B216" s="3" t="s">
        <v>595</v>
      </c>
      <c r="C216" s="4" t="s">
        <v>547</v>
      </c>
      <c r="D216" s="4" t="s">
        <v>566</v>
      </c>
      <c r="E216" s="4" t="s">
        <v>5596</v>
      </c>
      <c r="F216" s="3" t="s">
        <v>596</v>
      </c>
      <c r="G216" s="6" t="s">
        <v>597</v>
      </c>
      <c r="H216" s="6">
        <v>21474</v>
      </c>
      <c r="I216" s="3" t="s">
        <v>4989</v>
      </c>
    </row>
    <row r="217" spans="1:9" x14ac:dyDescent="0.25">
      <c r="A217" s="2" t="s">
        <v>7</v>
      </c>
      <c r="B217" s="3" t="s">
        <v>592</v>
      </c>
      <c r="C217" s="4" t="s">
        <v>547</v>
      </c>
      <c r="D217" s="4" t="s">
        <v>566</v>
      </c>
      <c r="E217" s="4" t="s">
        <v>5597</v>
      </c>
      <c r="F217" s="3" t="s">
        <v>593</v>
      </c>
      <c r="G217" s="6" t="s">
        <v>594</v>
      </c>
      <c r="H217" s="6">
        <v>26238</v>
      </c>
      <c r="I217" s="3" t="s">
        <v>4995</v>
      </c>
    </row>
    <row r="218" spans="1:9" x14ac:dyDescent="0.25">
      <c r="A218" s="2" t="s">
        <v>7</v>
      </c>
      <c r="B218" s="3" t="s">
        <v>613</v>
      </c>
      <c r="C218" s="4" t="s">
        <v>547</v>
      </c>
      <c r="D218" s="4" t="s">
        <v>566</v>
      </c>
      <c r="E218" s="4" t="s">
        <v>5598</v>
      </c>
      <c r="F218" s="3" t="s">
        <v>614</v>
      </c>
      <c r="G218" s="6" t="s">
        <v>615</v>
      </c>
      <c r="H218" s="6">
        <v>390472</v>
      </c>
      <c r="I218" s="3" t="s">
        <v>4989</v>
      </c>
    </row>
    <row r="219" spans="1:9" x14ac:dyDescent="0.25">
      <c r="A219" s="2" t="s">
        <v>7</v>
      </c>
      <c r="B219" s="4" t="s">
        <v>5220</v>
      </c>
      <c r="C219" s="4" t="s">
        <v>547</v>
      </c>
      <c r="D219" s="4" t="s">
        <v>566</v>
      </c>
      <c r="E219" s="4" t="s">
        <v>5599</v>
      </c>
      <c r="F219" s="6" t="s">
        <v>5221</v>
      </c>
      <c r="G219" s="6">
        <v>43322288</v>
      </c>
      <c r="H219" s="6">
        <v>294880</v>
      </c>
      <c r="I219" s="6" t="s">
        <v>4919</v>
      </c>
    </row>
    <row r="220" spans="1:9" x14ac:dyDescent="0.25">
      <c r="A220" s="2" t="s">
        <v>7</v>
      </c>
      <c r="B220" s="3" t="s">
        <v>565</v>
      </c>
      <c r="C220" s="4" t="s">
        <v>547</v>
      </c>
      <c r="D220" s="4" t="s">
        <v>566</v>
      </c>
      <c r="E220" s="4" t="s">
        <v>5600</v>
      </c>
      <c r="F220" s="3" t="s">
        <v>567</v>
      </c>
      <c r="G220" s="6" t="s">
        <v>568</v>
      </c>
      <c r="H220" s="6">
        <v>504333</v>
      </c>
      <c r="I220" s="3" t="s">
        <v>4996</v>
      </c>
    </row>
    <row r="221" spans="1:9" x14ac:dyDescent="0.25">
      <c r="A221" s="2" t="s">
        <v>7</v>
      </c>
      <c r="B221" s="3" t="s">
        <v>580</v>
      </c>
      <c r="C221" s="4" t="s">
        <v>547</v>
      </c>
      <c r="D221" s="4" t="s">
        <v>566</v>
      </c>
      <c r="E221" s="4" t="s">
        <v>5601</v>
      </c>
      <c r="F221" s="3" t="s">
        <v>581</v>
      </c>
      <c r="G221" s="6" t="s">
        <v>582</v>
      </c>
      <c r="H221" s="6">
        <v>283699</v>
      </c>
      <c r="I221" s="3" t="s">
        <v>4997</v>
      </c>
    </row>
    <row r="222" spans="1:9" x14ac:dyDescent="0.25">
      <c r="A222" s="2" t="s">
        <v>7</v>
      </c>
      <c r="B222" s="3" t="s">
        <v>586</v>
      </c>
      <c r="C222" s="4" t="s">
        <v>547</v>
      </c>
      <c r="D222" s="4" t="s">
        <v>566</v>
      </c>
      <c r="E222" s="4" t="s">
        <v>5602</v>
      </c>
      <c r="F222" s="3" t="s">
        <v>587</v>
      </c>
      <c r="G222" s="6" t="s">
        <v>588</v>
      </c>
      <c r="H222" s="6">
        <v>62678</v>
      </c>
      <c r="I222" s="3" t="s">
        <v>4989</v>
      </c>
    </row>
    <row r="223" spans="1:9" x14ac:dyDescent="0.25">
      <c r="A223" s="2" t="s">
        <v>7</v>
      </c>
      <c r="B223" s="3" t="s">
        <v>598</v>
      </c>
      <c r="C223" s="4" t="s">
        <v>547</v>
      </c>
      <c r="D223" s="4" t="s">
        <v>566</v>
      </c>
      <c r="E223" s="4" t="s">
        <v>5603</v>
      </c>
      <c r="F223" s="3" t="s">
        <v>599</v>
      </c>
      <c r="G223" s="6" t="s">
        <v>600</v>
      </c>
      <c r="H223" s="6">
        <v>390639</v>
      </c>
      <c r="I223" s="3" t="s">
        <v>4998</v>
      </c>
    </row>
    <row r="224" spans="1:9" x14ac:dyDescent="0.25">
      <c r="A224" s="2" t="s">
        <v>7</v>
      </c>
      <c r="B224" s="3" t="s">
        <v>601</v>
      </c>
      <c r="C224" s="4" t="s">
        <v>547</v>
      </c>
      <c r="D224" s="4" t="s">
        <v>566</v>
      </c>
      <c r="E224" s="4" t="s">
        <v>5604</v>
      </c>
      <c r="F224" s="3" t="s">
        <v>602</v>
      </c>
      <c r="G224" s="6" t="s">
        <v>603</v>
      </c>
      <c r="H224" s="6">
        <v>52001</v>
      </c>
      <c r="I224" s="3" t="s">
        <v>4999</v>
      </c>
    </row>
    <row r="225" spans="1:9" x14ac:dyDescent="0.25">
      <c r="A225" s="2" t="s">
        <v>7</v>
      </c>
      <c r="B225" s="3" t="s">
        <v>610</v>
      </c>
      <c r="C225" s="4" t="s">
        <v>547</v>
      </c>
      <c r="D225" s="4" t="s">
        <v>566</v>
      </c>
      <c r="E225" s="4" t="s">
        <v>5605</v>
      </c>
      <c r="F225" s="3" t="s">
        <v>611</v>
      </c>
      <c r="G225" s="6" t="s">
        <v>612</v>
      </c>
      <c r="H225" s="6">
        <v>52001</v>
      </c>
      <c r="I225" s="3" t="s">
        <v>5000</v>
      </c>
    </row>
    <row r="226" spans="1:9" x14ac:dyDescent="0.25">
      <c r="A226" s="2" t="s">
        <v>7</v>
      </c>
      <c r="B226" s="3" t="s">
        <v>572</v>
      </c>
      <c r="C226" s="4" t="s">
        <v>547</v>
      </c>
      <c r="D226" s="4" t="s">
        <v>566</v>
      </c>
      <c r="E226" s="4" t="s">
        <v>5604</v>
      </c>
      <c r="F226" s="3" t="s">
        <v>573</v>
      </c>
      <c r="G226" s="6" t="s">
        <v>574</v>
      </c>
      <c r="H226" s="6">
        <v>52001</v>
      </c>
      <c r="I226" s="3" t="s">
        <v>5001</v>
      </c>
    </row>
    <row r="227" spans="1:9" x14ac:dyDescent="0.25">
      <c r="A227" s="2" t="s">
        <v>7</v>
      </c>
      <c r="B227" s="3" t="s">
        <v>589</v>
      </c>
      <c r="C227" s="4" t="s">
        <v>547</v>
      </c>
      <c r="D227" s="4" t="s">
        <v>566</v>
      </c>
      <c r="E227" s="4" t="s">
        <v>5606</v>
      </c>
      <c r="F227" s="3" t="s">
        <v>590</v>
      </c>
      <c r="G227" s="6" t="s">
        <v>591</v>
      </c>
      <c r="H227" s="6">
        <v>127557</v>
      </c>
      <c r="I227" s="3" t="s">
        <v>4995</v>
      </c>
    </row>
    <row r="228" spans="1:9" x14ac:dyDescent="0.25">
      <c r="A228" s="2" t="s">
        <v>7</v>
      </c>
      <c r="B228" s="3" t="s">
        <v>616</v>
      </c>
      <c r="C228" s="4" t="s">
        <v>547</v>
      </c>
      <c r="D228" s="4" t="s">
        <v>566</v>
      </c>
      <c r="E228" s="4" t="s">
        <v>5607</v>
      </c>
      <c r="F228" s="3" t="s">
        <v>617</v>
      </c>
      <c r="G228" s="6" t="s">
        <v>618</v>
      </c>
      <c r="H228" s="6">
        <v>98925</v>
      </c>
      <c r="I228" s="3" t="s">
        <v>5002</v>
      </c>
    </row>
    <row r="229" spans="1:9" x14ac:dyDescent="0.25">
      <c r="A229" s="2" t="s">
        <v>7</v>
      </c>
      <c r="B229" s="3" t="s">
        <v>607</v>
      </c>
      <c r="C229" s="4" t="s">
        <v>547</v>
      </c>
      <c r="D229" s="4" t="s">
        <v>566</v>
      </c>
      <c r="E229" s="4" t="s">
        <v>5608</v>
      </c>
      <c r="F229" s="3" t="s">
        <v>608</v>
      </c>
      <c r="G229" s="6" t="s">
        <v>609</v>
      </c>
      <c r="H229" s="6">
        <v>45491</v>
      </c>
      <c r="I229" s="3" t="s">
        <v>4989</v>
      </c>
    </row>
    <row r="230" spans="1:9" x14ac:dyDescent="0.25">
      <c r="A230" s="2" t="s">
        <v>7</v>
      </c>
      <c r="B230" s="3" t="s">
        <v>569</v>
      </c>
      <c r="C230" s="4" t="s">
        <v>547</v>
      </c>
      <c r="D230" s="4" t="s">
        <v>566</v>
      </c>
      <c r="E230" s="4" t="s">
        <v>5609</v>
      </c>
      <c r="F230" s="3" t="s">
        <v>570</v>
      </c>
      <c r="G230" s="6" t="s">
        <v>571</v>
      </c>
      <c r="H230" s="6">
        <v>232601</v>
      </c>
      <c r="I230" s="3" t="s">
        <v>4995</v>
      </c>
    </row>
    <row r="231" spans="1:9" x14ac:dyDescent="0.25">
      <c r="A231" s="2" t="s">
        <v>7</v>
      </c>
      <c r="B231" s="3" t="s">
        <v>604</v>
      </c>
      <c r="C231" s="4" t="s">
        <v>547</v>
      </c>
      <c r="D231" s="4" t="s">
        <v>566</v>
      </c>
      <c r="E231" s="4" t="s">
        <v>5610</v>
      </c>
      <c r="F231" s="3" t="s">
        <v>605</v>
      </c>
      <c r="G231" s="6" t="s">
        <v>606</v>
      </c>
      <c r="H231" s="6">
        <v>26994</v>
      </c>
      <c r="I231" s="3" t="s">
        <v>4989</v>
      </c>
    </row>
    <row r="232" spans="1:9" x14ac:dyDescent="0.25">
      <c r="A232" s="46" t="s">
        <v>7</v>
      </c>
      <c r="B232" s="38" t="s">
        <v>7018</v>
      </c>
      <c r="C232" s="37" t="s">
        <v>547</v>
      </c>
      <c r="D232" s="37" t="s">
        <v>566</v>
      </c>
      <c r="E232" s="37" t="s">
        <v>7190</v>
      </c>
      <c r="F232" s="37" t="s">
        <v>7019</v>
      </c>
      <c r="G232" s="39">
        <v>283235</v>
      </c>
      <c r="H232" s="39" t="s">
        <v>7020</v>
      </c>
      <c r="I232" s="37" t="s">
        <v>7175</v>
      </c>
    </row>
    <row r="233" spans="1:9" x14ac:dyDescent="0.25">
      <c r="A233" s="39" t="s">
        <v>7</v>
      </c>
      <c r="B233" s="37" t="s">
        <v>7420</v>
      </c>
      <c r="C233" s="37" t="s">
        <v>547</v>
      </c>
      <c r="D233" s="37" t="s">
        <v>566</v>
      </c>
      <c r="E233" s="37" t="s">
        <v>7515</v>
      </c>
      <c r="F233" s="37" t="s">
        <v>7421</v>
      </c>
      <c r="G233" s="39" t="s">
        <v>7422</v>
      </c>
      <c r="H233" s="39">
        <v>69229</v>
      </c>
      <c r="I233" s="37" t="s">
        <v>7403</v>
      </c>
    </row>
    <row r="234" spans="1:9" x14ac:dyDescent="0.25">
      <c r="A234" s="35" t="s">
        <v>7</v>
      </c>
      <c r="B234" s="3" t="s">
        <v>5337</v>
      </c>
      <c r="C234" s="3" t="s">
        <v>547</v>
      </c>
      <c r="D234" s="3" t="s">
        <v>5338</v>
      </c>
      <c r="E234" s="4" t="s">
        <v>5583</v>
      </c>
      <c r="F234" s="3" t="s">
        <v>5339</v>
      </c>
      <c r="G234" s="6">
        <v>25030</v>
      </c>
      <c r="H234" s="6">
        <v>97142703333</v>
      </c>
      <c r="I234" s="3" t="s">
        <v>5401</v>
      </c>
    </row>
    <row r="235" spans="1:9" x14ac:dyDescent="0.25">
      <c r="A235" s="2" t="s">
        <v>7</v>
      </c>
      <c r="B235" s="3" t="s">
        <v>7252</v>
      </c>
      <c r="C235" s="3" t="s">
        <v>547</v>
      </c>
      <c r="D235" s="3" t="s">
        <v>7253</v>
      </c>
      <c r="E235" s="4" t="s">
        <v>7355</v>
      </c>
      <c r="F235" s="3" t="s">
        <v>7254</v>
      </c>
      <c r="G235" s="6">
        <v>43850603</v>
      </c>
      <c r="H235" s="6">
        <v>30152</v>
      </c>
      <c r="I235" s="3" t="s">
        <v>4989</v>
      </c>
    </row>
    <row r="236" spans="1:9" x14ac:dyDescent="0.25">
      <c r="A236" s="2" t="s">
        <v>7</v>
      </c>
      <c r="B236" s="3" t="s">
        <v>623</v>
      </c>
      <c r="C236" s="4" t="s">
        <v>547</v>
      </c>
      <c r="D236" s="4" t="s">
        <v>620</v>
      </c>
      <c r="E236" s="4" t="s">
        <v>5611</v>
      </c>
      <c r="F236" s="3" t="s">
        <v>624</v>
      </c>
      <c r="G236" s="6" t="s">
        <v>625</v>
      </c>
      <c r="H236" s="6">
        <v>233878</v>
      </c>
      <c r="I236" s="3" t="s">
        <v>5003</v>
      </c>
    </row>
    <row r="237" spans="1:9" x14ac:dyDescent="0.25">
      <c r="A237" s="2" t="s">
        <v>7</v>
      </c>
      <c r="B237" s="3" t="s">
        <v>632</v>
      </c>
      <c r="C237" s="4" t="s">
        <v>547</v>
      </c>
      <c r="D237" s="4" t="s">
        <v>620</v>
      </c>
      <c r="E237" s="4" t="s">
        <v>5612</v>
      </c>
      <c r="F237" s="3" t="s">
        <v>633</v>
      </c>
      <c r="G237" s="6" t="s">
        <v>634</v>
      </c>
      <c r="H237" s="6">
        <v>47935</v>
      </c>
      <c r="I237" s="3" t="s">
        <v>4989</v>
      </c>
    </row>
    <row r="238" spans="1:9" x14ac:dyDescent="0.25">
      <c r="A238" s="2" t="s">
        <v>7</v>
      </c>
      <c r="B238" s="3" t="s">
        <v>635</v>
      </c>
      <c r="C238" s="4" t="s">
        <v>547</v>
      </c>
      <c r="D238" s="4" t="s">
        <v>620</v>
      </c>
      <c r="E238" s="4" t="s">
        <v>5613</v>
      </c>
      <c r="F238" s="3" t="s">
        <v>636</v>
      </c>
      <c r="G238" s="6" t="s">
        <v>637</v>
      </c>
      <c r="H238" s="6">
        <v>20686</v>
      </c>
      <c r="I238" s="3" t="s">
        <v>4928</v>
      </c>
    </row>
    <row r="239" spans="1:9" x14ac:dyDescent="0.25">
      <c r="A239" s="2" t="s">
        <v>7</v>
      </c>
      <c r="B239" s="3" t="s">
        <v>638</v>
      </c>
      <c r="C239" s="4" t="s">
        <v>547</v>
      </c>
      <c r="D239" s="4" t="s">
        <v>620</v>
      </c>
      <c r="E239" s="4" t="s">
        <v>5614</v>
      </c>
      <c r="F239" s="3" t="s">
        <v>639</v>
      </c>
      <c r="G239" s="6" t="s">
        <v>640</v>
      </c>
      <c r="H239" s="6">
        <v>236273</v>
      </c>
      <c r="I239" s="3" t="s">
        <v>5004</v>
      </c>
    </row>
    <row r="240" spans="1:9" x14ac:dyDescent="0.25">
      <c r="A240" s="2" t="s">
        <v>7</v>
      </c>
      <c r="B240" s="3" t="s">
        <v>629</v>
      </c>
      <c r="C240" s="4" t="s">
        <v>547</v>
      </c>
      <c r="D240" s="4" t="s">
        <v>620</v>
      </c>
      <c r="E240" s="4" t="s">
        <v>5615</v>
      </c>
      <c r="F240" s="3" t="s">
        <v>630</v>
      </c>
      <c r="G240" s="6" t="s">
        <v>631</v>
      </c>
      <c r="H240" s="6">
        <v>20657</v>
      </c>
      <c r="I240" s="3" t="s">
        <v>5005</v>
      </c>
    </row>
    <row r="241" spans="1:9" x14ac:dyDescent="0.25">
      <c r="A241" s="2" t="s">
        <v>7</v>
      </c>
      <c r="B241" s="3" t="s">
        <v>619</v>
      </c>
      <c r="C241" s="4" t="s">
        <v>547</v>
      </c>
      <c r="D241" s="4" t="s">
        <v>620</v>
      </c>
      <c r="E241" s="4" t="s">
        <v>5616</v>
      </c>
      <c r="F241" s="3" t="s">
        <v>621</v>
      </c>
      <c r="G241" s="6" t="s">
        <v>622</v>
      </c>
      <c r="H241" s="6">
        <v>20790</v>
      </c>
      <c r="I241" s="3" t="s">
        <v>5006</v>
      </c>
    </row>
    <row r="242" spans="1:9" x14ac:dyDescent="0.25">
      <c r="A242" s="2" t="s">
        <v>7</v>
      </c>
      <c r="B242" s="3" t="s">
        <v>626</v>
      </c>
      <c r="C242" s="4" t="s">
        <v>547</v>
      </c>
      <c r="D242" s="4" t="s">
        <v>620</v>
      </c>
      <c r="E242" s="4" t="s">
        <v>5617</v>
      </c>
      <c r="F242" s="3" t="s">
        <v>627</v>
      </c>
      <c r="G242" s="6" t="s">
        <v>628</v>
      </c>
      <c r="H242" s="6">
        <v>95771</v>
      </c>
      <c r="I242" s="3" t="s">
        <v>5007</v>
      </c>
    </row>
    <row r="243" spans="1:9" x14ac:dyDescent="0.25">
      <c r="A243" s="35" t="s">
        <v>7</v>
      </c>
      <c r="B243" s="3" t="s">
        <v>5331</v>
      </c>
      <c r="C243" s="3" t="s">
        <v>547</v>
      </c>
      <c r="D243" s="3" t="s">
        <v>5332</v>
      </c>
      <c r="E243" s="4" t="s">
        <v>5584</v>
      </c>
      <c r="F243" s="3" t="s">
        <v>5333</v>
      </c>
      <c r="G243" s="6">
        <v>25030</v>
      </c>
      <c r="H243" s="6" t="s">
        <v>5334</v>
      </c>
      <c r="I243" s="3" t="s">
        <v>5402</v>
      </c>
    </row>
    <row r="244" spans="1:9" x14ac:dyDescent="0.25">
      <c r="A244" s="35" t="s">
        <v>7</v>
      </c>
      <c r="B244" s="3" t="s">
        <v>7395</v>
      </c>
      <c r="C244" s="3" t="s">
        <v>547</v>
      </c>
      <c r="D244" s="3" t="s">
        <v>7396</v>
      </c>
      <c r="E244" s="4" t="s">
        <v>7397</v>
      </c>
      <c r="F244" s="3" t="s">
        <v>7398</v>
      </c>
      <c r="G244" s="6" t="s">
        <v>7399</v>
      </c>
      <c r="H244" s="6">
        <v>390539</v>
      </c>
      <c r="I244" s="3" t="s">
        <v>4919</v>
      </c>
    </row>
    <row r="245" spans="1:9" x14ac:dyDescent="0.25">
      <c r="A245" s="2" t="s">
        <v>7</v>
      </c>
      <c r="B245" s="3" t="s">
        <v>644</v>
      </c>
      <c r="C245" s="4" t="s">
        <v>547</v>
      </c>
      <c r="D245" s="4" t="s">
        <v>645</v>
      </c>
      <c r="E245" s="4" t="s">
        <v>5619</v>
      </c>
      <c r="F245" s="3" t="s">
        <v>646</v>
      </c>
      <c r="G245" s="6" t="s">
        <v>647</v>
      </c>
      <c r="H245" s="6">
        <v>45491</v>
      </c>
      <c r="I245" s="3" t="s">
        <v>4989</v>
      </c>
    </row>
    <row r="246" spans="1:9" x14ac:dyDescent="0.25">
      <c r="A246" s="2" t="s">
        <v>7</v>
      </c>
      <c r="B246" s="15" t="s">
        <v>696</v>
      </c>
      <c r="C246" s="4" t="s">
        <v>547</v>
      </c>
      <c r="D246" s="4" t="s">
        <v>649</v>
      </c>
      <c r="E246" s="4" t="s">
        <v>5620</v>
      </c>
      <c r="F246" s="15" t="s">
        <v>697</v>
      </c>
      <c r="G246" s="31" t="s">
        <v>698</v>
      </c>
      <c r="H246" s="2">
        <v>242870</v>
      </c>
      <c r="I246" s="3" t="s">
        <v>5009</v>
      </c>
    </row>
    <row r="247" spans="1:9" x14ac:dyDescent="0.25">
      <c r="A247" s="2" t="s">
        <v>7</v>
      </c>
      <c r="B247" s="3" t="s">
        <v>693</v>
      </c>
      <c r="C247" s="4" t="s">
        <v>547</v>
      </c>
      <c r="D247" s="4" t="s">
        <v>649</v>
      </c>
      <c r="E247" s="4" t="s">
        <v>5621</v>
      </c>
      <c r="F247" s="3" t="s">
        <v>694</v>
      </c>
      <c r="G247" s="6" t="s">
        <v>695</v>
      </c>
      <c r="H247" s="6">
        <v>43136</v>
      </c>
      <c r="I247" s="3" t="s">
        <v>5010</v>
      </c>
    </row>
    <row r="248" spans="1:9" x14ac:dyDescent="0.25">
      <c r="A248" s="2" t="s">
        <v>7</v>
      </c>
      <c r="B248" s="3" t="s">
        <v>679</v>
      </c>
      <c r="C248" s="4" t="s">
        <v>547</v>
      </c>
      <c r="D248" s="4" t="s">
        <v>649</v>
      </c>
      <c r="E248" s="4" t="s">
        <v>5622</v>
      </c>
      <c r="F248" s="3" t="s">
        <v>680</v>
      </c>
      <c r="G248" s="6" t="s">
        <v>681</v>
      </c>
      <c r="H248" s="6">
        <v>51561</v>
      </c>
      <c r="I248" s="3" t="s">
        <v>5011</v>
      </c>
    </row>
    <row r="249" spans="1:9" x14ac:dyDescent="0.25">
      <c r="A249" s="2" t="s">
        <v>7</v>
      </c>
      <c r="B249" s="3" t="s">
        <v>658</v>
      </c>
      <c r="C249" s="4" t="s">
        <v>547</v>
      </c>
      <c r="D249" s="4" t="s">
        <v>649</v>
      </c>
      <c r="E249" s="4" t="s">
        <v>5623</v>
      </c>
      <c r="F249" s="3" t="s">
        <v>659</v>
      </c>
      <c r="G249" s="6" t="s">
        <v>660</v>
      </c>
      <c r="H249" s="6">
        <v>25676</v>
      </c>
      <c r="I249" s="3" t="s">
        <v>4928</v>
      </c>
    </row>
    <row r="250" spans="1:9" x14ac:dyDescent="0.25">
      <c r="A250" s="2" t="s">
        <v>7</v>
      </c>
      <c r="B250" s="3" t="s">
        <v>652</v>
      </c>
      <c r="C250" s="4" t="s">
        <v>547</v>
      </c>
      <c r="D250" s="4" t="s">
        <v>649</v>
      </c>
      <c r="E250" s="4" t="s">
        <v>5624</v>
      </c>
      <c r="F250" s="3" t="s">
        <v>653</v>
      </c>
      <c r="G250" s="6" t="s">
        <v>654</v>
      </c>
      <c r="H250" s="6">
        <v>51507</v>
      </c>
      <c r="I250" s="3" t="s">
        <v>5012</v>
      </c>
    </row>
    <row r="251" spans="1:9" x14ac:dyDescent="0.25">
      <c r="A251" s="2" t="s">
        <v>7</v>
      </c>
      <c r="B251" s="3" t="s">
        <v>673</v>
      </c>
      <c r="C251" s="4" t="s">
        <v>547</v>
      </c>
      <c r="D251" s="4" t="s">
        <v>649</v>
      </c>
      <c r="E251" s="4" t="s">
        <v>5625</v>
      </c>
      <c r="F251" s="3" t="s">
        <v>674</v>
      </c>
      <c r="G251" s="6" t="s">
        <v>675</v>
      </c>
      <c r="H251" s="6">
        <v>51368</v>
      </c>
      <c r="I251" s="3" t="s">
        <v>4989</v>
      </c>
    </row>
    <row r="252" spans="1:9" x14ac:dyDescent="0.25">
      <c r="A252" s="2" t="s">
        <v>7</v>
      </c>
      <c r="B252" s="3" t="s">
        <v>661</v>
      </c>
      <c r="C252" s="4" t="s">
        <v>547</v>
      </c>
      <c r="D252" s="4" t="s">
        <v>649</v>
      </c>
      <c r="E252" s="4" t="s">
        <v>5626</v>
      </c>
      <c r="F252" s="3" t="s">
        <v>662</v>
      </c>
      <c r="G252" s="6" t="s">
        <v>663</v>
      </c>
      <c r="H252" s="6">
        <v>50353</v>
      </c>
      <c r="I252" s="3" t="s">
        <v>4996</v>
      </c>
    </row>
    <row r="253" spans="1:9" x14ac:dyDescent="0.25">
      <c r="A253" s="2" t="s">
        <v>7</v>
      </c>
      <c r="B253" s="3" t="s">
        <v>682</v>
      </c>
      <c r="C253" s="4" t="s">
        <v>547</v>
      </c>
      <c r="D253" s="4" t="s">
        <v>649</v>
      </c>
      <c r="E253" s="4" t="s">
        <v>5627</v>
      </c>
      <c r="F253" s="3" t="s">
        <v>683</v>
      </c>
      <c r="G253" s="6" t="s">
        <v>684</v>
      </c>
      <c r="H253" s="6">
        <v>3267</v>
      </c>
      <c r="I253" s="3" t="s">
        <v>4989</v>
      </c>
    </row>
    <row r="254" spans="1:9" x14ac:dyDescent="0.25">
      <c r="A254" s="2" t="s">
        <v>7</v>
      </c>
      <c r="B254" s="3" t="s">
        <v>655</v>
      </c>
      <c r="C254" s="4" t="s">
        <v>547</v>
      </c>
      <c r="D254" s="4" t="s">
        <v>649</v>
      </c>
      <c r="E254" s="4" t="s">
        <v>5628</v>
      </c>
      <c r="F254" s="3" t="s">
        <v>656</v>
      </c>
      <c r="G254" s="6" t="s">
        <v>657</v>
      </c>
      <c r="H254" s="6">
        <v>51177</v>
      </c>
      <c r="I254" s="3" t="s">
        <v>4989</v>
      </c>
    </row>
    <row r="255" spans="1:9" x14ac:dyDescent="0.25">
      <c r="A255" s="2" t="s">
        <v>7</v>
      </c>
      <c r="B255" s="16" t="s">
        <v>667</v>
      </c>
      <c r="C255" s="4" t="s">
        <v>547</v>
      </c>
      <c r="D255" s="4" t="s">
        <v>649</v>
      </c>
      <c r="E255" s="4" t="s">
        <v>5629</v>
      </c>
      <c r="F255" s="16" t="s">
        <v>668</v>
      </c>
      <c r="G255" s="17" t="s">
        <v>669</v>
      </c>
      <c r="H255" s="17">
        <v>31690</v>
      </c>
      <c r="I255" s="3" t="s">
        <v>5013</v>
      </c>
    </row>
    <row r="256" spans="1:9" x14ac:dyDescent="0.25">
      <c r="A256" s="2" t="s">
        <v>7</v>
      </c>
      <c r="B256" s="3" t="s">
        <v>688</v>
      </c>
      <c r="C256" s="4" t="s">
        <v>547</v>
      </c>
      <c r="D256" s="4" t="s">
        <v>649</v>
      </c>
      <c r="E256" s="4" t="s">
        <v>5630</v>
      </c>
      <c r="F256" s="3" t="s">
        <v>689</v>
      </c>
      <c r="G256" s="6" t="s">
        <v>690</v>
      </c>
      <c r="H256" s="6">
        <v>34801</v>
      </c>
      <c r="I256" s="3" t="s">
        <v>5014</v>
      </c>
    </row>
    <row r="257" spans="1:9" x14ac:dyDescent="0.25">
      <c r="A257" s="2" t="s">
        <v>7</v>
      </c>
      <c r="B257" s="3" t="s">
        <v>691</v>
      </c>
      <c r="C257" s="4" t="s">
        <v>547</v>
      </c>
      <c r="D257" s="4" t="s">
        <v>649</v>
      </c>
      <c r="E257" s="4" t="s">
        <v>5631</v>
      </c>
      <c r="F257" s="3" t="s">
        <v>692</v>
      </c>
      <c r="G257" s="6" t="s">
        <v>690</v>
      </c>
      <c r="H257" s="6">
        <v>34801</v>
      </c>
      <c r="I257" s="3" t="s">
        <v>5015</v>
      </c>
    </row>
    <row r="258" spans="1:9" x14ac:dyDescent="0.25">
      <c r="A258" s="2" t="s">
        <v>7</v>
      </c>
      <c r="B258" s="3" t="s">
        <v>664</v>
      </c>
      <c r="C258" s="4" t="s">
        <v>547</v>
      </c>
      <c r="D258" s="4" t="s">
        <v>649</v>
      </c>
      <c r="E258" s="4" t="s">
        <v>5632</v>
      </c>
      <c r="F258" s="3" t="s">
        <v>665</v>
      </c>
      <c r="G258" s="6" t="s">
        <v>666</v>
      </c>
      <c r="H258" s="6">
        <v>121574</v>
      </c>
      <c r="I258" s="3" t="s">
        <v>5016</v>
      </c>
    </row>
    <row r="259" spans="1:9" x14ac:dyDescent="0.25">
      <c r="A259" s="2" t="s">
        <v>7</v>
      </c>
      <c r="B259" s="3" t="s">
        <v>670</v>
      </c>
      <c r="C259" s="4" t="s">
        <v>547</v>
      </c>
      <c r="D259" s="4" t="s">
        <v>649</v>
      </c>
      <c r="E259" s="4" t="s">
        <v>5633</v>
      </c>
      <c r="F259" s="3" t="s">
        <v>671</v>
      </c>
      <c r="G259" s="6" t="s">
        <v>672</v>
      </c>
      <c r="H259" s="6">
        <v>5868</v>
      </c>
      <c r="I259" s="3" t="s">
        <v>4989</v>
      </c>
    </row>
    <row r="260" spans="1:9" x14ac:dyDescent="0.25">
      <c r="A260" s="2" t="s">
        <v>7</v>
      </c>
      <c r="B260" s="3" t="s">
        <v>676</v>
      </c>
      <c r="C260" s="4" t="s">
        <v>547</v>
      </c>
      <c r="D260" s="4" t="s">
        <v>649</v>
      </c>
      <c r="E260" s="4" t="s">
        <v>5634</v>
      </c>
      <c r="F260" s="3" t="s">
        <v>677</v>
      </c>
      <c r="G260" s="6" t="s">
        <v>678</v>
      </c>
      <c r="H260" s="6">
        <v>103732</v>
      </c>
      <c r="I260" s="3" t="s">
        <v>5017</v>
      </c>
    </row>
    <row r="261" spans="1:9" x14ac:dyDescent="0.25">
      <c r="A261" s="2" t="s">
        <v>7</v>
      </c>
      <c r="B261" s="3" t="s">
        <v>648</v>
      </c>
      <c r="C261" s="4" t="s">
        <v>547</v>
      </c>
      <c r="D261" s="4" t="s">
        <v>649</v>
      </c>
      <c r="E261" s="4" t="s">
        <v>5635</v>
      </c>
      <c r="F261" s="3" t="s">
        <v>650</v>
      </c>
      <c r="G261" s="6" t="s">
        <v>651</v>
      </c>
      <c r="H261" s="6">
        <v>50430</v>
      </c>
      <c r="I261" s="3" t="s">
        <v>4919</v>
      </c>
    </row>
    <row r="262" spans="1:9" x14ac:dyDescent="0.25">
      <c r="A262" s="2" t="s">
        <v>7</v>
      </c>
      <c r="B262" s="3" t="s">
        <v>685</v>
      </c>
      <c r="C262" s="4" t="s">
        <v>547</v>
      </c>
      <c r="D262" s="4" t="s">
        <v>649</v>
      </c>
      <c r="E262" s="4" t="s">
        <v>5636</v>
      </c>
      <c r="F262" s="3" t="s">
        <v>686</v>
      </c>
      <c r="G262" s="6" t="s">
        <v>687</v>
      </c>
      <c r="H262" s="6">
        <v>43210</v>
      </c>
      <c r="I262" s="3" t="s">
        <v>4989</v>
      </c>
    </row>
    <row r="263" spans="1:9" x14ac:dyDescent="0.25">
      <c r="A263" s="2" t="s">
        <v>7</v>
      </c>
      <c r="B263" s="42" t="s">
        <v>7555</v>
      </c>
      <c r="C263" s="4" t="s">
        <v>547</v>
      </c>
      <c r="D263" s="37" t="s">
        <v>2706</v>
      </c>
      <c r="E263" s="37" t="s">
        <v>7605</v>
      </c>
      <c r="F263" s="42" t="s">
        <v>7606</v>
      </c>
      <c r="G263" s="59">
        <v>52001</v>
      </c>
      <c r="H263" s="42" t="s">
        <v>7557</v>
      </c>
      <c r="I263" s="37" t="s">
        <v>7607</v>
      </c>
    </row>
    <row r="264" spans="1:9" x14ac:dyDescent="0.25">
      <c r="A264" s="35" t="s">
        <v>7</v>
      </c>
      <c r="B264" s="3" t="s">
        <v>5323</v>
      </c>
      <c r="C264" s="3" t="s">
        <v>547</v>
      </c>
      <c r="D264" s="3" t="s">
        <v>2706</v>
      </c>
      <c r="E264" s="4" t="s">
        <v>5586</v>
      </c>
      <c r="F264" s="3" t="s">
        <v>5324</v>
      </c>
      <c r="G264" s="6">
        <v>45093</v>
      </c>
      <c r="H264" s="6">
        <v>45904903</v>
      </c>
      <c r="I264" s="3" t="s">
        <v>4950</v>
      </c>
    </row>
    <row r="265" spans="1:9" x14ac:dyDescent="0.25">
      <c r="A265" s="2" t="s">
        <v>7</v>
      </c>
      <c r="B265" s="4" t="s">
        <v>5226</v>
      </c>
      <c r="C265" s="4" t="s">
        <v>547</v>
      </c>
      <c r="D265" s="4" t="s">
        <v>2706</v>
      </c>
      <c r="E265" s="4" t="s">
        <v>5637</v>
      </c>
      <c r="F265" s="6" t="s">
        <v>5227</v>
      </c>
      <c r="G265" s="6" t="s">
        <v>5228</v>
      </c>
      <c r="H265" s="6">
        <v>117751</v>
      </c>
      <c r="I265" s="6" t="s">
        <v>5283</v>
      </c>
    </row>
    <row r="266" spans="1:9" x14ac:dyDescent="0.25">
      <c r="A266" s="2" t="s">
        <v>7</v>
      </c>
      <c r="B266" s="3" t="s">
        <v>7255</v>
      </c>
      <c r="C266" s="3" t="s">
        <v>547</v>
      </c>
      <c r="D266" s="3" t="s">
        <v>7256</v>
      </c>
      <c r="E266" s="4" t="s">
        <v>7356</v>
      </c>
      <c r="F266" s="3" t="s">
        <v>7257</v>
      </c>
      <c r="G266" s="6" t="s">
        <v>7258</v>
      </c>
      <c r="H266" s="6">
        <v>233878</v>
      </c>
      <c r="I266" s="3" t="s">
        <v>7357</v>
      </c>
    </row>
    <row r="267" spans="1:9" x14ac:dyDescent="0.25">
      <c r="A267" s="2" t="s">
        <v>7</v>
      </c>
      <c r="B267" s="3" t="s">
        <v>712</v>
      </c>
      <c r="C267" s="4" t="s">
        <v>547</v>
      </c>
      <c r="D267" s="4" t="s">
        <v>700</v>
      </c>
      <c r="E267" s="4" t="s">
        <v>5638</v>
      </c>
      <c r="F267" s="3" t="s">
        <v>713</v>
      </c>
      <c r="G267" s="6" t="s">
        <v>714</v>
      </c>
      <c r="H267" s="6">
        <v>4108</v>
      </c>
      <c r="I267" s="3" t="s">
        <v>5018</v>
      </c>
    </row>
    <row r="268" spans="1:9" x14ac:dyDescent="0.25">
      <c r="A268" s="2" t="s">
        <v>7</v>
      </c>
      <c r="B268" s="3" t="s">
        <v>703</v>
      </c>
      <c r="C268" s="4" t="s">
        <v>547</v>
      </c>
      <c r="D268" s="4" t="s">
        <v>700</v>
      </c>
      <c r="E268" s="4" t="s">
        <v>5639</v>
      </c>
      <c r="F268" s="3" t="s">
        <v>704</v>
      </c>
      <c r="G268" s="6" t="s">
        <v>705</v>
      </c>
      <c r="H268" s="6">
        <v>182323</v>
      </c>
      <c r="I268" s="3" t="s">
        <v>5019</v>
      </c>
    </row>
    <row r="269" spans="1:9" x14ac:dyDescent="0.25">
      <c r="A269" s="2" t="s">
        <v>7</v>
      </c>
      <c r="B269" s="3" t="s">
        <v>757</v>
      </c>
      <c r="C269" s="4" t="s">
        <v>547</v>
      </c>
      <c r="D269" s="4" t="s">
        <v>700</v>
      </c>
      <c r="E269" s="4" t="s">
        <v>5640</v>
      </c>
      <c r="F269" s="3" t="s">
        <v>758</v>
      </c>
      <c r="G269" s="6" t="s">
        <v>759</v>
      </c>
      <c r="H269" s="6">
        <v>1097</v>
      </c>
      <c r="I269" s="3" t="s">
        <v>5020</v>
      </c>
    </row>
    <row r="270" spans="1:9" x14ac:dyDescent="0.25">
      <c r="A270" s="2" t="s">
        <v>7</v>
      </c>
      <c r="B270" s="3" t="s">
        <v>751</v>
      </c>
      <c r="C270" s="4" t="s">
        <v>547</v>
      </c>
      <c r="D270" s="4" t="s">
        <v>700</v>
      </c>
      <c r="E270" s="4" t="s">
        <v>5641</v>
      </c>
      <c r="F270" s="3" t="s">
        <v>752</v>
      </c>
      <c r="G270" s="6" t="s">
        <v>753</v>
      </c>
      <c r="H270" s="6">
        <v>89807</v>
      </c>
      <c r="I270" s="3" t="s">
        <v>5021</v>
      </c>
    </row>
    <row r="271" spans="1:9" x14ac:dyDescent="0.25">
      <c r="A271" s="2" t="s">
        <v>7</v>
      </c>
      <c r="B271" s="3" t="s">
        <v>739</v>
      </c>
      <c r="C271" s="4" t="s">
        <v>547</v>
      </c>
      <c r="D271" s="4" t="s">
        <v>700</v>
      </c>
      <c r="E271" s="4" t="s">
        <v>5642</v>
      </c>
      <c r="F271" s="3" t="s">
        <v>740</v>
      </c>
      <c r="G271" s="6" t="s">
        <v>741</v>
      </c>
      <c r="H271" s="6">
        <v>6571</v>
      </c>
      <c r="I271" s="3" t="s">
        <v>5022</v>
      </c>
    </row>
    <row r="272" spans="1:9" x14ac:dyDescent="0.25">
      <c r="A272" s="2" t="s">
        <v>7</v>
      </c>
      <c r="B272" s="18" t="s">
        <v>727</v>
      </c>
      <c r="C272" s="4" t="s">
        <v>547</v>
      </c>
      <c r="D272" s="4" t="s">
        <v>700</v>
      </c>
      <c r="E272" s="4" t="s">
        <v>5643</v>
      </c>
      <c r="F272" s="18" t="s">
        <v>728</v>
      </c>
      <c r="G272" s="19" t="s">
        <v>729</v>
      </c>
      <c r="H272" s="19">
        <v>13156</v>
      </c>
      <c r="I272" s="3" t="s">
        <v>4919</v>
      </c>
    </row>
    <row r="273" spans="1:9" x14ac:dyDescent="0.25">
      <c r="A273" s="2" t="s">
        <v>7</v>
      </c>
      <c r="B273" s="3" t="s">
        <v>715</v>
      </c>
      <c r="C273" s="4" t="s">
        <v>547</v>
      </c>
      <c r="D273" s="4" t="s">
        <v>700</v>
      </c>
      <c r="E273" s="4" t="s">
        <v>5644</v>
      </c>
      <c r="F273" s="3" t="s">
        <v>716</v>
      </c>
      <c r="G273" s="6" t="s">
        <v>717</v>
      </c>
      <c r="H273" s="6">
        <v>14906</v>
      </c>
      <c r="I273" s="3" t="s">
        <v>5023</v>
      </c>
    </row>
    <row r="274" spans="1:9" x14ac:dyDescent="0.25">
      <c r="A274" s="2" t="s">
        <v>7</v>
      </c>
      <c r="B274" s="3" t="s">
        <v>745</v>
      </c>
      <c r="C274" s="4" t="s">
        <v>547</v>
      </c>
      <c r="D274" s="4" t="s">
        <v>700</v>
      </c>
      <c r="E274" s="4" t="s">
        <v>5645</v>
      </c>
      <c r="F274" s="3" t="s">
        <v>746</v>
      </c>
      <c r="G274" s="6" t="s">
        <v>747</v>
      </c>
      <c r="H274" s="6">
        <v>86930</v>
      </c>
      <c r="I274" s="3" t="s">
        <v>5024</v>
      </c>
    </row>
    <row r="275" spans="1:9" x14ac:dyDescent="0.25">
      <c r="A275" s="2" t="s">
        <v>7</v>
      </c>
      <c r="B275" s="3" t="s">
        <v>721</v>
      </c>
      <c r="C275" s="4" t="s">
        <v>547</v>
      </c>
      <c r="D275" s="4" t="s">
        <v>700</v>
      </c>
      <c r="E275" s="4" t="s">
        <v>5646</v>
      </c>
      <c r="F275" s="3" t="s">
        <v>722</v>
      </c>
      <c r="G275" s="6" t="s">
        <v>723</v>
      </c>
      <c r="H275" s="6">
        <v>113072</v>
      </c>
      <c r="I275" s="3" t="s">
        <v>5025</v>
      </c>
    </row>
    <row r="276" spans="1:9" x14ac:dyDescent="0.25">
      <c r="A276" s="2" t="s">
        <v>7</v>
      </c>
      <c r="B276" s="3" t="s">
        <v>748</v>
      </c>
      <c r="C276" s="4" t="s">
        <v>547</v>
      </c>
      <c r="D276" s="4" t="s">
        <v>700</v>
      </c>
      <c r="E276" s="4" t="s">
        <v>5647</v>
      </c>
      <c r="F276" s="3" t="s">
        <v>749</v>
      </c>
      <c r="G276" s="6" t="s">
        <v>750</v>
      </c>
      <c r="H276" s="6">
        <v>27544</v>
      </c>
      <c r="I276" s="3" t="s">
        <v>5021</v>
      </c>
    </row>
    <row r="277" spans="1:9" x14ac:dyDescent="0.25">
      <c r="A277" s="2" t="s">
        <v>7</v>
      </c>
      <c r="B277" s="3" t="s">
        <v>730</v>
      </c>
      <c r="C277" s="4" t="s">
        <v>547</v>
      </c>
      <c r="D277" s="4" t="s">
        <v>700</v>
      </c>
      <c r="E277" s="4" t="s">
        <v>5648</v>
      </c>
      <c r="F277" s="3" t="s">
        <v>731</v>
      </c>
      <c r="G277" s="6" t="s">
        <v>732</v>
      </c>
      <c r="H277" s="6">
        <v>80064</v>
      </c>
      <c r="I277" s="3" t="s">
        <v>5026</v>
      </c>
    </row>
    <row r="278" spans="1:9" x14ac:dyDescent="0.25">
      <c r="A278" s="2" t="s">
        <v>7</v>
      </c>
      <c r="B278" s="3" t="s">
        <v>706</v>
      </c>
      <c r="C278" s="4" t="s">
        <v>547</v>
      </c>
      <c r="D278" s="4" t="s">
        <v>700</v>
      </c>
      <c r="E278" s="4" t="s">
        <v>5649</v>
      </c>
      <c r="F278" s="3" t="s">
        <v>707</v>
      </c>
      <c r="G278" s="6" t="s">
        <v>708</v>
      </c>
      <c r="H278" s="6">
        <v>50430</v>
      </c>
      <c r="I278" s="3" t="s">
        <v>4919</v>
      </c>
    </row>
    <row r="279" spans="1:9" x14ac:dyDescent="0.25">
      <c r="A279" s="2" t="s">
        <v>7</v>
      </c>
      <c r="B279" s="3" t="s">
        <v>724</v>
      </c>
      <c r="C279" s="4" t="s">
        <v>547</v>
      </c>
      <c r="D279" s="4" t="s">
        <v>700</v>
      </c>
      <c r="E279" s="4" t="s">
        <v>5650</v>
      </c>
      <c r="F279" s="3" t="s">
        <v>725</v>
      </c>
      <c r="G279" s="6" t="s">
        <v>726</v>
      </c>
      <c r="H279" s="6">
        <v>21866</v>
      </c>
      <c r="I279" s="3" t="s">
        <v>5027</v>
      </c>
    </row>
    <row r="280" spans="1:9" x14ac:dyDescent="0.25">
      <c r="A280" s="2" t="s">
        <v>7</v>
      </c>
      <c r="B280" s="3" t="s">
        <v>733</v>
      </c>
      <c r="C280" s="4" t="s">
        <v>547</v>
      </c>
      <c r="D280" s="4" t="s">
        <v>700</v>
      </c>
      <c r="E280" s="4" t="s">
        <v>5651</v>
      </c>
      <c r="F280" s="3" t="s">
        <v>734</v>
      </c>
      <c r="G280" s="6" t="s">
        <v>735</v>
      </c>
      <c r="H280" s="6">
        <v>39031</v>
      </c>
      <c r="I280" s="3" t="s">
        <v>5028</v>
      </c>
    </row>
    <row r="281" spans="1:9" x14ac:dyDescent="0.25">
      <c r="A281" s="2" t="s">
        <v>7</v>
      </c>
      <c r="B281" s="3" t="s">
        <v>763</v>
      </c>
      <c r="C281" s="4" t="s">
        <v>547</v>
      </c>
      <c r="D281" s="4" t="s">
        <v>700</v>
      </c>
      <c r="E281" s="4" t="s">
        <v>5652</v>
      </c>
      <c r="F281" s="3" t="s">
        <v>764</v>
      </c>
      <c r="G281" s="6" t="s">
        <v>765</v>
      </c>
      <c r="H281" s="6">
        <v>13735</v>
      </c>
      <c r="I281" s="3" t="s">
        <v>4919</v>
      </c>
    </row>
    <row r="282" spans="1:9" x14ac:dyDescent="0.25">
      <c r="A282" s="2" t="s">
        <v>7</v>
      </c>
      <c r="B282" s="3" t="s">
        <v>754</v>
      </c>
      <c r="C282" s="4" t="s">
        <v>547</v>
      </c>
      <c r="D282" s="4" t="s">
        <v>700</v>
      </c>
      <c r="E282" s="4" t="s">
        <v>5653</v>
      </c>
      <c r="F282" s="3" t="s">
        <v>755</v>
      </c>
      <c r="G282" s="6" t="s">
        <v>756</v>
      </c>
      <c r="H282" s="6">
        <v>27725</v>
      </c>
      <c r="I282" s="3" t="s">
        <v>4919</v>
      </c>
    </row>
    <row r="283" spans="1:9" x14ac:dyDescent="0.25">
      <c r="A283" s="2" t="s">
        <v>7</v>
      </c>
      <c r="B283" s="3" t="s">
        <v>775</v>
      </c>
      <c r="C283" s="4" t="s">
        <v>547</v>
      </c>
      <c r="D283" s="4" t="s">
        <v>700</v>
      </c>
      <c r="E283" s="4" t="s">
        <v>5654</v>
      </c>
      <c r="F283" s="3" t="s">
        <v>776</v>
      </c>
      <c r="G283" s="6" t="s">
        <v>777</v>
      </c>
      <c r="H283" s="6">
        <v>87585</v>
      </c>
      <c r="I283" s="3" t="s">
        <v>4919</v>
      </c>
    </row>
    <row r="284" spans="1:9" x14ac:dyDescent="0.25">
      <c r="A284" s="2" t="s">
        <v>7</v>
      </c>
      <c r="B284" s="3" t="s">
        <v>742</v>
      </c>
      <c r="C284" s="4" t="s">
        <v>547</v>
      </c>
      <c r="D284" s="4" t="s">
        <v>700</v>
      </c>
      <c r="E284" s="4" t="s">
        <v>5655</v>
      </c>
      <c r="F284" s="3" t="s">
        <v>743</v>
      </c>
      <c r="G284" s="6" t="s">
        <v>744</v>
      </c>
      <c r="H284" s="6">
        <v>251600</v>
      </c>
      <c r="I284" s="3" t="s">
        <v>4919</v>
      </c>
    </row>
    <row r="285" spans="1:9" x14ac:dyDescent="0.25">
      <c r="A285" s="2" t="s">
        <v>7</v>
      </c>
      <c r="B285" s="3" t="s">
        <v>772</v>
      </c>
      <c r="C285" s="4" t="s">
        <v>547</v>
      </c>
      <c r="D285" s="4" t="s">
        <v>700</v>
      </c>
      <c r="E285" s="4" t="s">
        <v>5656</v>
      </c>
      <c r="F285" s="3" t="s">
        <v>773</v>
      </c>
      <c r="G285" s="6" t="s">
        <v>774</v>
      </c>
      <c r="H285" s="6">
        <v>80341</v>
      </c>
      <c r="I285" s="3" t="s">
        <v>4950</v>
      </c>
    </row>
    <row r="286" spans="1:9" x14ac:dyDescent="0.25">
      <c r="A286" s="2" t="s">
        <v>7</v>
      </c>
      <c r="B286" s="3" t="s">
        <v>760</v>
      </c>
      <c r="C286" s="4" t="s">
        <v>547</v>
      </c>
      <c r="D286" s="4" t="s">
        <v>700</v>
      </c>
      <c r="E286" s="4" t="s">
        <v>5657</v>
      </c>
      <c r="F286" s="3" t="s">
        <v>761</v>
      </c>
      <c r="G286" s="6" t="s">
        <v>762</v>
      </c>
      <c r="H286" s="6">
        <v>3917</v>
      </c>
      <c r="I286" s="3" t="s">
        <v>5029</v>
      </c>
    </row>
    <row r="287" spans="1:9" x14ac:dyDescent="0.25">
      <c r="A287" s="2" t="s">
        <v>7</v>
      </c>
      <c r="B287" s="3" t="s">
        <v>793</v>
      </c>
      <c r="C287" s="4" t="s">
        <v>547</v>
      </c>
      <c r="D287" s="4" t="s">
        <v>700</v>
      </c>
      <c r="E287" s="4" t="s">
        <v>5658</v>
      </c>
      <c r="F287" s="3" t="s">
        <v>794</v>
      </c>
      <c r="G287" s="6" t="s">
        <v>795</v>
      </c>
      <c r="H287" s="6">
        <v>22200</v>
      </c>
      <c r="I287" s="3" t="s">
        <v>5030</v>
      </c>
    </row>
    <row r="288" spans="1:9" x14ac:dyDescent="0.25">
      <c r="A288" s="2" t="s">
        <v>7</v>
      </c>
      <c r="B288" s="3" t="s">
        <v>787</v>
      </c>
      <c r="C288" s="4" t="s">
        <v>547</v>
      </c>
      <c r="D288" s="4" t="s">
        <v>700</v>
      </c>
      <c r="E288" s="4" t="s">
        <v>5659</v>
      </c>
      <c r="F288" s="3" t="s">
        <v>788</v>
      </c>
      <c r="G288" s="6" t="s">
        <v>789</v>
      </c>
      <c r="H288" s="6">
        <v>119538</v>
      </c>
      <c r="I288" s="3" t="s">
        <v>5031</v>
      </c>
    </row>
    <row r="289" spans="1:9" x14ac:dyDescent="0.25">
      <c r="A289" s="2" t="s">
        <v>7</v>
      </c>
      <c r="B289" s="3" t="s">
        <v>766</v>
      </c>
      <c r="C289" s="4" t="s">
        <v>547</v>
      </c>
      <c r="D289" s="4" t="s">
        <v>700</v>
      </c>
      <c r="E289" s="4" t="s">
        <v>5660</v>
      </c>
      <c r="F289" s="3" t="s">
        <v>767</v>
      </c>
      <c r="G289" s="6" t="s">
        <v>768</v>
      </c>
      <c r="H289" s="6">
        <v>82909</v>
      </c>
      <c r="I289" s="3" t="s">
        <v>5032</v>
      </c>
    </row>
    <row r="290" spans="1:9" x14ac:dyDescent="0.25">
      <c r="A290" s="2" t="s">
        <v>7</v>
      </c>
      <c r="B290" s="3" t="s">
        <v>718</v>
      </c>
      <c r="C290" s="4" t="s">
        <v>547</v>
      </c>
      <c r="D290" s="4" t="s">
        <v>700</v>
      </c>
      <c r="E290" s="4" t="s">
        <v>5661</v>
      </c>
      <c r="F290" s="3" t="s">
        <v>719</v>
      </c>
      <c r="G290" s="6" t="s">
        <v>720</v>
      </c>
      <c r="H290" s="6">
        <v>39636</v>
      </c>
      <c r="I290" s="3" t="s">
        <v>5033</v>
      </c>
    </row>
    <row r="291" spans="1:9" x14ac:dyDescent="0.25">
      <c r="A291" s="2" t="s">
        <v>7</v>
      </c>
      <c r="B291" s="3" t="s">
        <v>769</v>
      </c>
      <c r="C291" s="4" t="s">
        <v>547</v>
      </c>
      <c r="D291" s="4" t="s">
        <v>700</v>
      </c>
      <c r="E291" s="4" t="s">
        <v>5662</v>
      </c>
      <c r="F291" s="3" t="s">
        <v>770</v>
      </c>
      <c r="G291" s="6" t="s">
        <v>771</v>
      </c>
      <c r="H291" s="6">
        <v>13953</v>
      </c>
      <c r="I291" s="3" t="s">
        <v>5021</v>
      </c>
    </row>
    <row r="292" spans="1:9" x14ac:dyDescent="0.25">
      <c r="A292" s="2" t="s">
        <v>7</v>
      </c>
      <c r="B292" s="3" t="s">
        <v>784</v>
      </c>
      <c r="C292" s="4" t="s">
        <v>547</v>
      </c>
      <c r="D292" s="4" t="s">
        <v>700</v>
      </c>
      <c r="E292" s="4" t="s">
        <v>5663</v>
      </c>
      <c r="F292" s="3" t="s">
        <v>785</v>
      </c>
      <c r="G292" s="6" t="s">
        <v>786</v>
      </c>
      <c r="H292" s="6">
        <v>184225</v>
      </c>
      <c r="I292" s="3" t="s">
        <v>5034</v>
      </c>
    </row>
    <row r="293" spans="1:9" x14ac:dyDescent="0.25">
      <c r="A293" s="2" t="s">
        <v>7</v>
      </c>
      <c r="B293" s="3" t="s">
        <v>736</v>
      </c>
      <c r="C293" s="4" t="s">
        <v>547</v>
      </c>
      <c r="D293" s="4" t="s">
        <v>700</v>
      </c>
      <c r="E293" s="4" t="s">
        <v>5664</v>
      </c>
      <c r="F293" s="3" t="s">
        <v>737</v>
      </c>
      <c r="G293" s="6" t="s">
        <v>738</v>
      </c>
      <c r="H293" s="6">
        <v>12931</v>
      </c>
      <c r="I293" s="3" t="s">
        <v>5018</v>
      </c>
    </row>
    <row r="294" spans="1:9" x14ac:dyDescent="0.25">
      <c r="A294" s="2" t="s">
        <v>7</v>
      </c>
      <c r="B294" s="3" t="s">
        <v>790</v>
      </c>
      <c r="C294" s="4" t="s">
        <v>547</v>
      </c>
      <c r="D294" s="4" t="s">
        <v>700</v>
      </c>
      <c r="E294" s="4" t="s">
        <v>5665</v>
      </c>
      <c r="F294" s="3" t="s">
        <v>791</v>
      </c>
      <c r="G294" s="6" t="s">
        <v>792</v>
      </c>
      <c r="H294" s="6">
        <v>7832</v>
      </c>
      <c r="I294" s="3"/>
    </row>
    <row r="295" spans="1:9" x14ac:dyDescent="0.25">
      <c r="A295" s="2" t="s">
        <v>7</v>
      </c>
      <c r="B295" s="3" t="s">
        <v>796</v>
      </c>
      <c r="C295" s="4" t="s">
        <v>547</v>
      </c>
      <c r="D295" s="4" t="s">
        <v>700</v>
      </c>
      <c r="E295" s="4" t="s">
        <v>5666</v>
      </c>
      <c r="F295" s="3" t="s">
        <v>797</v>
      </c>
      <c r="G295" s="6" t="s">
        <v>798</v>
      </c>
      <c r="H295" s="6">
        <v>79257</v>
      </c>
      <c r="I295" s="3"/>
    </row>
    <row r="296" spans="1:9" x14ac:dyDescent="0.25">
      <c r="A296" s="2" t="s">
        <v>7</v>
      </c>
      <c r="B296" s="3" t="s">
        <v>709</v>
      </c>
      <c r="C296" s="4" t="s">
        <v>547</v>
      </c>
      <c r="D296" s="4" t="s">
        <v>700</v>
      </c>
      <c r="E296" s="4" t="s">
        <v>5667</v>
      </c>
      <c r="F296" s="3" t="s">
        <v>710</v>
      </c>
      <c r="G296" s="6" t="s">
        <v>711</v>
      </c>
      <c r="H296" s="6">
        <v>41249</v>
      </c>
      <c r="I296" s="3" t="s">
        <v>5021</v>
      </c>
    </row>
    <row r="297" spans="1:9" x14ac:dyDescent="0.25">
      <c r="A297" s="2" t="s">
        <v>7</v>
      </c>
      <c r="B297" s="3" t="s">
        <v>781</v>
      </c>
      <c r="C297" s="4" t="s">
        <v>547</v>
      </c>
      <c r="D297" s="4" t="s">
        <v>700</v>
      </c>
      <c r="E297" s="4" t="s">
        <v>5668</v>
      </c>
      <c r="F297" s="3" t="s">
        <v>782</v>
      </c>
      <c r="G297" s="6" t="s">
        <v>783</v>
      </c>
      <c r="H297" s="6">
        <v>80418</v>
      </c>
      <c r="I297" s="3" t="s">
        <v>5018</v>
      </c>
    </row>
    <row r="298" spans="1:9" x14ac:dyDescent="0.25">
      <c r="A298" s="2" t="s">
        <v>7</v>
      </c>
      <c r="B298" s="3" t="s">
        <v>699</v>
      </c>
      <c r="C298" s="4" t="s">
        <v>547</v>
      </c>
      <c r="D298" s="4" t="s">
        <v>700</v>
      </c>
      <c r="E298" s="4" t="s">
        <v>5669</v>
      </c>
      <c r="F298" s="3" t="s">
        <v>701</v>
      </c>
      <c r="G298" s="6" t="s">
        <v>702</v>
      </c>
      <c r="H298" s="6">
        <v>48450</v>
      </c>
      <c r="I298" s="3" t="s">
        <v>5035</v>
      </c>
    </row>
    <row r="299" spans="1:9" x14ac:dyDescent="0.25">
      <c r="A299" s="2" t="s">
        <v>7</v>
      </c>
      <c r="B299" s="3" t="s">
        <v>778</v>
      </c>
      <c r="C299" s="4" t="s">
        <v>547</v>
      </c>
      <c r="D299" s="4" t="s">
        <v>700</v>
      </c>
      <c r="E299" s="4" t="s">
        <v>5670</v>
      </c>
      <c r="F299" s="3" t="s">
        <v>779</v>
      </c>
      <c r="G299" s="6" t="s">
        <v>780</v>
      </c>
      <c r="H299" s="6">
        <v>12965</v>
      </c>
      <c r="I299" s="3" t="s">
        <v>5036</v>
      </c>
    </row>
    <row r="300" spans="1:9" x14ac:dyDescent="0.25">
      <c r="A300" s="2" t="s">
        <v>7</v>
      </c>
      <c r="B300" s="3" t="s">
        <v>778</v>
      </c>
      <c r="C300" s="4" t="s">
        <v>547</v>
      </c>
      <c r="D300" s="4" t="s">
        <v>700</v>
      </c>
      <c r="E300" s="4" t="s">
        <v>5670</v>
      </c>
      <c r="F300" s="5" t="s">
        <v>779</v>
      </c>
      <c r="G300" s="6" t="s">
        <v>780</v>
      </c>
      <c r="H300" s="6">
        <v>12965</v>
      </c>
      <c r="I300" s="3" t="s">
        <v>5036</v>
      </c>
    </row>
    <row r="301" spans="1:9" x14ac:dyDescent="0.25">
      <c r="A301" s="2" t="s">
        <v>7</v>
      </c>
      <c r="B301" s="4" t="s">
        <v>5224</v>
      </c>
      <c r="C301" s="4" t="s">
        <v>547</v>
      </c>
      <c r="D301" s="4" t="s">
        <v>1537</v>
      </c>
      <c r="E301" s="4" t="s">
        <v>5671</v>
      </c>
      <c r="F301" s="6" t="s">
        <v>5225</v>
      </c>
      <c r="G301" s="6">
        <v>48848270</v>
      </c>
      <c r="H301" s="6">
        <v>391692</v>
      </c>
      <c r="I301" s="6" t="s">
        <v>4919</v>
      </c>
    </row>
    <row r="302" spans="1:9" x14ac:dyDescent="0.25">
      <c r="A302" s="39" t="s">
        <v>7</v>
      </c>
      <c r="B302" s="37" t="s">
        <v>7423</v>
      </c>
      <c r="C302" s="37" t="s">
        <v>547</v>
      </c>
      <c r="D302" s="37" t="s">
        <v>1537</v>
      </c>
      <c r="E302" s="37" t="s">
        <v>7516</v>
      </c>
      <c r="F302" s="37" t="s">
        <v>7424</v>
      </c>
      <c r="G302" s="39" t="s">
        <v>7425</v>
      </c>
      <c r="H302" s="39">
        <v>69229</v>
      </c>
      <c r="I302" s="37" t="s">
        <v>7403</v>
      </c>
    </row>
    <row r="303" spans="1:9" x14ac:dyDescent="0.25">
      <c r="A303" s="2" t="s">
        <v>7</v>
      </c>
      <c r="B303" s="3" t="s">
        <v>799</v>
      </c>
      <c r="C303" s="4" t="s">
        <v>547</v>
      </c>
      <c r="D303" s="4" t="s">
        <v>800</v>
      </c>
      <c r="E303" s="4" t="s">
        <v>5672</v>
      </c>
      <c r="F303" s="3" t="s">
        <v>801</v>
      </c>
      <c r="G303" s="6" t="s">
        <v>802</v>
      </c>
      <c r="H303" s="6">
        <v>38184</v>
      </c>
      <c r="I303" s="3" t="s">
        <v>4989</v>
      </c>
    </row>
    <row r="304" spans="1:9" x14ac:dyDescent="0.25">
      <c r="A304" s="39" t="s">
        <v>7</v>
      </c>
      <c r="B304" s="37" t="s">
        <v>7426</v>
      </c>
      <c r="C304" s="37" t="s">
        <v>547</v>
      </c>
      <c r="D304" s="37" t="s">
        <v>800</v>
      </c>
      <c r="E304" s="37" t="s">
        <v>7517</v>
      </c>
      <c r="F304" s="37" t="s">
        <v>7427</v>
      </c>
      <c r="G304" s="39" t="s">
        <v>7428</v>
      </c>
      <c r="H304" s="39">
        <v>69229</v>
      </c>
      <c r="I304" s="37" t="s">
        <v>7403</v>
      </c>
    </row>
    <row r="305" spans="1:9" x14ac:dyDescent="0.25">
      <c r="A305" s="2" t="s">
        <v>7</v>
      </c>
      <c r="B305" s="3" t="s">
        <v>844</v>
      </c>
      <c r="C305" s="4" t="s">
        <v>547</v>
      </c>
      <c r="D305" s="4" t="s">
        <v>845</v>
      </c>
      <c r="E305" s="4" t="s">
        <v>5673</v>
      </c>
      <c r="F305" s="3" t="s">
        <v>846</v>
      </c>
      <c r="G305" s="6" t="s">
        <v>847</v>
      </c>
      <c r="H305" s="6">
        <v>283235</v>
      </c>
      <c r="I305" s="3" t="s">
        <v>4989</v>
      </c>
    </row>
    <row r="306" spans="1:9" x14ac:dyDescent="0.25">
      <c r="A306" s="39" t="s">
        <v>7</v>
      </c>
      <c r="B306" s="37" t="s">
        <v>7429</v>
      </c>
      <c r="C306" s="37" t="s">
        <v>547</v>
      </c>
      <c r="D306" s="37" t="s">
        <v>845</v>
      </c>
      <c r="E306" s="37" t="s">
        <v>7518</v>
      </c>
      <c r="F306" s="37" t="s">
        <v>7430</v>
      </c>
      <c r="G306" s="39" t="s">
        <v>7431</v>
      </c>
      <c r="H306" s="39">
        <v>69229</v>
      </c>
      <c r="I306" s="37" t="s">
        <v>7403</v>
      </c>
    </row>
    <row r="307" spans="1:9" x14ac:dyDescent="0.25">
      <c r="A307" s="2" t="s">
        <v>7</v>
      </c>
      <c r="B307" s="3" t="s">
        <v>807</v>
      </c>
      <c r="C307" s="4" t="s">
        <v>547</v>
      </c>
      <c r="D307" s="4" t="s">
        <v>804</v>
      </c>
      <c r="E307" s="4" t="s">
        <v>5674</v>
      </c>
      <c r="F307" s="3" t="s">
        <v>808</v>
      </c>
      <c r="G307" s="6" t="s">
        <v>809</v>
      </c>
      <c r="H307" s="6">
        <v>185248</v>
      </c>
      <c r="I307" s="3" t="s">
        <v>5037</v>
      </c>
    </row>
    <row r="308" spans="1:9" x14ac:dyDescent="0.25">
      <c r="A308" s="2" t="s">
        <v>7</v>
      </c>
      <c r="B308" s="3" t="s">
        <v>803</v>
      </c>
      <c r="C308" s="4" t="s">
        <v>547</v>
      </c>
      <c r="D308" s="4" t="s">
        <v>804</v>
      </c>
      <c r="E308" s="4" t="s">
        <v>5675</v>
      </c>
      <c r="F308" s="3" t="s">
        <v>805</v>
      </c>
      <c r="G308" s="6" t="s">
        <v>806</v>
      </c>
      <c r="H308" s="6">
        <v>52001</v>
      </c>
      <c r="I308" s="3" t="s">
        <v>4950</v>
      </c>
    </row>
    <row r="309" spans="1:9" x14ac:dyDescent="0.25">
      <c r="A309" s="2" t="s">
        <v>7</v>
      </c>
      <c r="B309" s="3" t="s">
        <v>810</v>
      </c>
      <c r="C309" s="4" t="s">
        <v>547</v>
      </c>
      <c r="D309" s="4" t="s">
        <v>811</v>
      </c>
      <c r="E309" s="4" t="s">
        <v>5676</v>
      </c>
      <c r="F309" s="3" t="s">
        <v>812</v>
      </c>
      <c r="G309" s="6" t="s">
        <v>813</v>
      </c>
      <c r="H309" s="6">
        <v>45491</v>
      </c>
      <c r="I309" s="3" t="s">
        <v>4919</v>
      </c>
    </row>
    <row r="310" spans="1:9" x14ac:dyDescent="0.25">
      <c r="A310" s="2" t="s">
        <v>7</v>
      </c>
      <c r="B310" s="3" t="s">
        <v>810</v>
      </c>
      <c r="C310" s="3" t="s">
        <v>547</v>
      </c>
      <c r="D310" s="3" t="s">
        <v>811</v>
      </c>
      <c r="E310" s="4" t="s">
        <v>5676</v>
      </c>
      <c r="F310" s="3" t="s">
        <v>7259</v>
      </c>
      <c r="G310" s="6" t="s">
        <v>7260</v>
      </c>
      <c r="H310" s="6">
        <v>45491</v>
      </c>
      <c r="I310" s="3" t="s">
        <v>4919</v>
      </c>
    </row>
    <row r="311" spans="1:9" x14ac:dyDescent="0.25">
      <c r="A311" s="39" t="s">
        <v>7</v>
      </c>
      <c r="B311" s="37" t="s">
        <v>7432</v>
      </c>
      <c r="C311" s="37" t="s">
        <v>547</v>
      </c>
      <c r="D311" s="37" t="s">
        <v>2971</v>
      </c>
      <c r="E311" s="37" t="s">
        <v>7519</v>
      </c>
      <c r="F311" s="37" t="s">
        <v>7433</v>
      </c>
      <c r="G311" s="39" t="s">
        <v>7434</v>
      </c>
      <c r="H311" s="39">
        <v>3484</v>
      </c>
      <c r="I311" s="37" t="s">
        <v>7403</v>
      </c>
    </row>
    <row r="312" spans="1:9" x14ac:dyDescent="0.25">
      <c r="A312" s="2" t="s">
        <v>7</v>
      </c>
      <c r="B312" s="3" t="s">
        <v>814</v>
      </c>
      <c r="C312" s="4" t="s">
        <v>547</v>
      </c>
      <c r="D312" s="4" t="s">
        <v>815</v>
      </c>
      <c r="E312" s="4" t="s">
        <v>5677</v>
      </c>
      <c r="F312" s="3" t="s">
        <v>816</v>
      </c>
      <c r="G312" s="6" t="s">
        <v>817</v>
      </c>
      <c r="H312" s="6">
        <v>62678</v>
      </c>
      <c r="I312" s="3" t="s">
        <v>4989</v>
      </c>
    </row>
    <row r="313" spans="1:9" x14ac:dyDescent="0.25">
      <c r="A313" s="2" t="s">
        <v>7</v>
      </c>
      <c r="B313" s="3" t="s">
        <v>818</v>
      </c>
      <c r="C313" s="4" t="s">
        <v>547</v>
      </c>
      <c r="D313" s="4" t="s">
        <v>819</v>
      </c>
      <c r="E313" s="4" t="s">
        <v>5678</v>
      </c>
      <c r="F313" s="3" t="s">
        <v>820</v>
      </c>
      <c r="G313" s="6" t="s">
        <v>821</v>
      </c>
      <c r="H313" s="6">
        <v>78601</v>
      </c>
      <c r="I313" s="3" t="s">
        <v>5038</v>
      </c>
    </row>
    <row r="314" spans="1:9" x14ac:dyDescent="0.25">
      <c r="A314" s="2" t="s">
        <v>7</v>
      </c>
      <c r="B314" s="3" t="s">
        <v>825</v>
      </c>
      <c r="C314" s="4" t="s">
        <v>547</v>
      </c>
      <c r="D314" s="4" t="s">
        <v>819</v>
      </c>
      <c r="E314" s="4" t="s">
        <v>5679</v>
      </c>
      <c r="F314" s="3" t="s">
        <v>826</v>
      </c>
      <c r="G314" s="6" t="s">
        <v>827</v>
      </c>
      <c r="H314" s="6">
        <v>78601</v>
      </c>
      <c r="I314" s="3" t="s">
        <v>4989</v>
      </c>
    </row>
    <row r="315" spans="1:9" x14ac:dyDescent="0.25">
      <c r="A315" s="2" t="s">
        <v>7</v>
      </c>
      <c r="B315" s="3" t="s">
        <v>828</v>
      </c>
      <c r="C315" s="4" t="s">
        <v>547</v>
      </c>
      <c r="D315" s="4" t="s">
        <v>819</v>
      </c>
      <c r="E315" s="4" t="s">
        <v>5680</v>
      </c>
      <c r="F315" s="3" t="s">
        <v>829</v>
      </c>
      <c r="G315" s="6" t="s">
        <v>830</v>
      </c>
      <c r="H315" s="6">
        <v>430890</v>
      </c>
      <c r="I315" s="3" t="s">
        <v>5039</v>
      </c>
    </row>
    <row r="316" spans="1:9" x14ac:dyDescent="0.25">
      <c r="A316" s="2" t="s">
        <v>7</v>
      </c>
      <c r="B316" s="3" t="s">
        <v>822</v>
      </c>
      <c r="C316" s="4" t="s">
        <v>547</v>
      </c>
      <c r="D316" s="4" t="s">
        <v>819</v>
      </c>
      <c r="E316" s="4" t="s">
        <v>5681</v>
      </c>
      <c r="F316" s="3" t="s">
        <v>823</v>
      </c>
      <c r="G316" s="6" t="s">
        <v>824</v>
      </c>
      <c r="H316" s="6">
        <v>299105</v>
      </c>
      <c r="I316" s="3" t="s">
        <v>5040</v>
      </c>
    </row>
    <row r="317" spans="1:9" x14ac:dyDescent="0.25">
      <c r="A317" s="39" t="s">
        <v>7</v>
      </c>
      <c r="B317" s="37" t="s">
        <v>7435</v>
      </c>
      <c r="C317" s="37" t="s">
        <v>547</v>
      </c>
      <c r="D317" s="37" t="s">
        <v>819</v>
      </c>
      <c r="E317" s="37" t="s">
        <v>7520</v>
      </c>
      <c r="F317" s="37" t="s">
        <v>7436</v>
      </c>
      <c r="G317" s="39" t="s">
        <v>7437</v>
      </c>
      <c r="H317" s="39">
        <v>20772</v>
      </c>
      <c r="I317" s="37" t="s">
        <v>7403</v>
      </c>
    </row>
    <row r="318" spans="1:9" x14ac:dyDescent="0.25">
      <c r="A318" s="2" t="s">
        <v>7</v>
      </c>
      <c r="B318" s="3" t="s">
        <v>851</v>
      </c>
      <c r="C318" s="4" t="s">
        <v>547</v>
      </c>
      <c r="D318" s="4" t="s">
        <v>832</v>
      </c>
      <c r="E318" s="4" t="s">
        <v>5682</v>
      </c>
      <c r="F318" s="3" t="s">
        <v>852</v>
      </c>
      <c r="G318" s="6" t="s">
        <v>853</v>
      </c>
      <c r="H318" s="6">
        <v>8162</v>
      </c>
      <c r="I318" s="3" t="s">
        <v>4928</v>
      </c>
    </row>
    <row r="319" spans="1:9" x14ac:dyDescent="0.25">
      <c r="A319" s="2" t="s">
        <v>7</v>
      </c>
      <c r="B319" s="3" t="s">
        <v>860</v>
      </c>
      <c r="C319" s="4" t="s">
        <v>547</v>
      </c>
      <c r="D319" s="4" t="s">
        <v>832</v>
      </c>
      <c r="E319" s="4" t="s">
        <v>5683</v>
      </c>
      <c r="F319" s="3" t="s">
        <v>861</v>
      </c>
      <c r="G319" s="6" t="s">
        <v>862</v>
      </c>
      <c r="H319" s="6">
        <v>51507</v>
      </c>
      <c r="I319" s="3" t="s">
        <v>4989</v>
      </c>
    </row>
    <row r="320" spans="1:9" x14ac:dyDescent="0.25">
      <c r="A320" s="2" t="s">
        <v>7</v>
      </c>
      <c r="B320" s="3" t="s">
        <v>831</v>
      </c>
      <c r="C320" s="4" t="s">
        <v>547</v>
      </c>
      <c r="D320" s="4" t="s">
        <v>832</v>
      </c>
      <c r="E320" s="4" t="s">
        <v>5684</v>
      </c>
      <c r="F320" s="3" t="s">
        <v>833</v>
      </c>
      <c r="G320" s="6" t="s">
        <v>834</v>
      </c>
      <c r="H320" s="6">
        <v>95900</v>
      </c>
      <c r="I320" s="3" t="s">
        <v>5041</v>
      </c>
    </row>
    <row r="321" spans="1:9" x14ac:dyDescent="0.25">
      <c r="A321" s="2" t="s">
        <v>7</v>
      </c>
      <c r="B321" s="3" t="s">
        <v>857</v>
      </c>
      <c r="C321" s="4" t="s">
        <v>547</v>
      </c>
      <c r="D321" s="4" t="s">
        <v>832</v>
      </c>
      <c r="E321" s="4" t="s">
        <v>5685</v>
      </c>
      <c r="F321" s="3" t="s">
        <v>858</v>
      </c>
      <c r="G321" s="6" t="s">
        <v>859</v>
      </c>
      <c r="H321" s="6">
        <v>17666</v>
      </c>
      <c r="I321" s="3" t="s">
        <v>4989</v>
      </c>
    </row>
    <row r="322" spans="1:9" x14ac:dyDescent="0.25">
      <c r="A322" s="2" t="s">
        <v>7</v>
      </c>
      <c r="B322" s="3" t="s">
        <v>848</v>
      </c>
      <c r="C322" s="4" t="s">
        <v>547</v>
      </c>
      <c r="D322" s="4" t="s">
        <v>832</v>
      </c>
      <c r="E322" s="4" t="s">
        <v>5686</v>
      </c>
      <c r="F322" s="3" t="s">
        <v>849</v>
      </c>
      <c r="G322" s="6" t="s">
        <v>850</v>
      </c>
      <c r="H322" s="6">
        <v>504333</v>
      </c>
      <c r="I322" s="3" t="s">
        <v>4989</v>
      </c>
    </row>
    <row r="323" spans="1:9" x14ac:dyDescent="0.25">
      <c r="A323" s="2" t="s">
        <v>7</v>
      </c>
      <c r="B323" s="3" t="s">
        <v>835</v>
      </c>
      <c r="C323" s="4" t="s">
        <v>547</v>
      </c>
      <c r="D323" s="4" t="s">
        <v>832</v>
      </c>
      <c r="E323" s="4" t="s">
        <v>5687</v>
      </c>
      <c r="F323" s="3" t="s">
        <v>836</v>
      </c>
      <c r="G323" s="6" t="s">
        <v>837</v>
      </c>
      <c r="H323" s="6">
        <v>504333</v>
      </c>
      <c r="I323" s="3" t="s">
        <v>5042</v>
      </c>
    </row>
    <row r="324" spans="1:9" x14ac:dyDescent="0.25">
      <c r="A324" s="2" t="s">
        <v>7</v>
      </c>
      <c r="B324" s="3" t="s">
        <v>841</v>
      </c>
      <c r="C324" s="4" t="s">
        <v>547</v>
      </c>
      <c r="D324" s="4" t="s">
        <v>832</v>
      </c>
      <c r="E324" s="4" t="s">
        <v>5688</v>
      </c>
      <c r="F324" s="3" t="s">
        <v>842</v>
      </c>
      <c r="G324" s="6" t="s">
        <v>843</v>
      </c>
      <c r="H324" s="6">
        <v>45691</v>
      </c>
      <c r="I324" s="3" t="s">
        <v>4989</v>
      </c>
    </row>
    <row r="325" spans="1:9" x14ac:dyDescent="0.25">
      <c r="A325" s="2" t="s">
        <v>7</v>
      </c>
      <c r="B325" s="4" t="s">
        <v>5222</v>
      </c>
      <c r="C325" s="4" t="s">
        <v>547</v>
      </c>
      <c r="D325" s="4" t="s">
        <v>832</v>
      </c>
      <c r="E325" s="4" t="s">
        <v>5689</v>
      </c>
      <c r="F325" s="6" t="s">
        <v>5223</v>
      </c>
      <c r="G325" s="6">
        <v>48848848</v>
      </c>
      <c r="H325" s="6">
        <v>391490</v>
      </c>
      <c r="I325" s="6" t="s">
        <v>4919</v>
      </c>
    </row>
    <row r="326" spans="1:9" x14ac:dyDescent="0.25">
      <c r="A326" s="2" t="s">
        <v>7</v>
      </c>
      <c r="B326" s="3" t="s">
        <v>838</v>
      </c>
      <c r="C326" s="4" t="s">
        <v>547</v>
      </c>
      <c r="D326" s="4" t="s">
        <v>832</v>
      </c>
      <c r="E326" s="4" t="s">
        <v>5690</v>
      </c>
      <c r="F326" s="3" t="s">
        <v>839</v>
      </c>
      <c r="G326" s="6" t="s">
        <v>840</v>
      </c>
      <c r="H326" s="6">
        <v>45491</v>
      </c>
      <c r="I326" s="3" t="s">
        <v>4989</v>
      </c>
    </row>
    <row r="327" spans="1:9" x14ac:dyDescent="0.25">
      <c r="A327" s="2" t="s">
        <v>7</v>
      </c>
      <c r="B327" s="3" t="s">
        <v>854</v>
      </c>
      <c r="C327" s="4" t="s">
        <v>547</v>
      </c>
      <c r="D327" s="4" t="s">
        <v>832</v>
      </c>
      <c r="E327" s="4" t="s">
        <v>5691</v>
      </c>
      <c r="F327" s="3" t="s">
        <v>855</v>
      </c>
      <c r="G327" s="6" t="s">
        <v>856</v>
      </c>
      <c r="H327" s="6">
        <v>241387</v>
      </c>
      <c r="I327" s="3" t="s">
        <v>4919</v>
      </c>
    </row>
    <row r="328" spans="1:9" x14ac:dyDescent="0.25">
      <c r="A328" s="35" t="s">
        <v>7</v>
      </c>
      <c r="B328" s="3" t="s">
        <v>5328</v>
      </c>
      <c r="C328" s="3" t="s">
        <v>547</v>
      </c>
      <c r="D328" s="3" t="s">
        <v>832</v>
      </c>
      <c r="E328" s="4" t="s">
        <v>5738</v>
      </c>
      <c r="F328" s="3" t="s">
        <v>5329</v>
      </c>
      <c r="G328" s="6">
        <v>51368</v>
      </c>
      <c r="H328" s="6" t="s">
        <v>5330</v>
      </c>
      <c r="I328" s="3" t="s">
        <v>4950</v>
      </c>
    </row>
    <row r="329" spans="1:9" x14ac:dyDescent="0.25">
      <c r="A329" s="35" t="s">
        <v>7</v>
      </c>
      <c r="B329" s="3" t="s">
        <v>5321</v>
      </c>
      <c r="C329" s="3" t="s">
        <v>547</v>
      </c>
      <c r="D329" s="3" t="s">
        <v>832</v>
      </c>
      <c r="E329" s="4" t="s">
        <v>5739</v>
      </c>
      <c r="F329" s="3" t="s">
        <v>5322</v>
      </c>
      <c r="G329" s="6">
        <v>390472</v>
      </c>
      <c r="H329" s="6" t="s">
        <v>615</v>
      </c>
      <c r="I329" s="3" t="s">
        <v>4950</v>
      </c>
    </row>
    <row r="330" spans="1:9" x14ac:dyDescent="0.25">
      <c r="A330" s="35" t="s">
        <v>7</v>
      </c>
      <c r="B330" s="3" t="s">
        <v>5325</v>
      </c>
      <c r="C330" s="3" t="s">
        <v>547</v>
      </c>
      <c r="D330" s="3" t="s">
        <v>832</v>
      </c>
      <c r="E330" s="4" t="s">
        <v>5740</v>
      </c>
      <c r="F330" s="3" t="s">
        <v>5326</v>
      </c>
      <c r="G330" s="6">
        <v>8162</v>
      </c>
      <c r="H330" s="6" t="s">
        <v>5327</v>
      </c>
      <c r="I330" s="3" t="s">
        <v>4950</v>
      </c>
    </row>
    <row r="331" spans="1:9" x14ac:dyDescent="0.25">
      <c r="A331" s="35" t="s">
        <v>7</v>
      </c>
      <c r="B331" s="3" t="s">
        <v>5335</v>
      </c>
      <c r="C331" s="3" t="s">
        <v>547</v>
      </c>
      <c r="D331" s="3" t="s">
        <v>832</v>
      </c>
      <c r="E331" s="4" t="s">
        <v>5741</v>
      </c>
      <c r="F331" s="3" t="s">
        <v>5336</v>
      </c>
      <c r="G331" s="6">
        <v>25030</v>
      </c>
      <c r="H331" s="6" t="s">
        <v>5334</v>
      </c>
      <c r="I331" s="3" t="s">
        <v>5402</v>
      </c>
    </row>
    <row r="332" spans="1:9" x14ac:dyDescent="0.25">
      <c r="A332" s="2" t="s">
        <v>7</v>
      </c>
      <c r="B332" s="3" t="s">
        <v>7261</v>
      </c>
      <c r="C332" s="3" t="s">
        <v>547</v>
      </c>
      <c r="D332" s="3" t="s">
        <v>832</v>
      </c>
      <c r="E332" s="4" t="s">
        <v>7358</v>
      </c>
      <c r="F332" s="3" t="s">
        <v>7262</v>
      </c>
      <c r="G332" s="6" t="s">
        <v>7263</v>
      </c>
      <c r="H332" s="6">
        <v>120893</v>
      </c>
      <c r="I332" s="3" t="s">
        <v>7357</v>
      </c>
    </row>
    <row r="333" spans="1:9" x14ac:dyDescent="0.25">
      <c r="A333" s="39" t="s">
        <v>7</v>
      </c>
      <c r="B333" s="37" t="s">
        <v>7438</v>
      </c>
      <c r="C333" s="37" t="s">
        <v>547</v>
      </c>
      <c r="D333" s="37" t="s">
        <v>832</v>
      </c>
      <c r="E333" s="37" t="s">
        <v>7521</v>
      </c>
      <c r="F333" s="37" t="s">
        <v>7439</v>
      </c>
      <c r="G333" s="39" t="s">
        <v>7440</v>
      </c>
      <c r="H333" s="39">
        <v>69229</v>
      </c>
      <c r="I333" s="37" t="s">
        <v>7403</v>
      </c>
    </row>
    <row r="334" spans="1:9" x14ac:dyDescent="0.25">
      <c r="A334" s="2" t="s">
        <v>7</v>
      </c>
      <c r="B334" s="3" t="s">
        <v>867</v>
      </c>
      <c r="C334" s="4" t="s">
        <v>547</v>
      </c>
      <c r="D334" s="4" t="s">
        <v>868</v>
      </c>
      <c r="E334" s="4" t="s">
        <v>5692</v>
      </c>
      <c r="F334" s="3" t="s">
        <v>869</v>
      </c>
      <c r="G334" s="6" t="s">
        <v>870</v>
      </c>
      <c r="H334" s="6">
        <v>52001</v>
      </c>
      <c r="I334" s="3" t="s">
        <v>5043</v>
      </c>
    </row>
    <row r="335" spans="1:9" x14ac:dyDescent="0.25">
      <c r="A335" s="2" t="s">
        <v>7</v>
      </c>
      <c r="B335" s="3" t="s">
        <v>863</v>
      </c>
      <c r="C335" s="4" t="s">
        <v>547</v>
      </c>
      <c r="D335" s="4" t="s">
        <v>864</v>
      </c>
      <c r="E335" s="4" t="s">
        <v>5693</v>
      </c>
      <c r="F335" s="3" t="s">
        <v>865</v>
      </c>
      <c r="G335" s="6" t="s">
        <v>866</v>
      </c>
      <c r="H335" s="6">
        <v>183485</v>
      </c>
      <c r="I335" s="3" t="s">
        <v>4919</v>
      </c>
    </row>
    <row r="336" spans="1:9" x14ac:dyDescent="0.25">
      <c r="A336" s="2" t="s">
        <v>7</v>
      </c>
      <c r="B336" s="3" t="s">
        <v>863</v>
      </c>
      <c r="C336" s="4" t="s">
        <v>547</v>
      </c>
      <c r="D336" s="4" t="s">
        <v>864</v>
      </c>
      <c r="E336" s="4" t="s">
        <v>5693</v>
      </c>
      <c r="F336" s="3" t="s">
        <v>865</v>
      </c>
      <c r="G336" s="6" t="s">
        <v>866</v>
      </c>
      <c r="H336" s="6">
        <v>183485</v>
      </c>
      <c r="I336" s="3" t="s">
        <v>4919</v>
      </c>
    </row>
    <row r="337" spans="1:9" x14ac:dyDescent="0.25">
      <c r="A337" s="2" t="s">
        <v>7</v>
      </c>
      <c r="B337" s="3" t="s">
        <v>871</v>
      </c>
      <c r="C337" s="4" t="s">
        <v>547</v>
      </c>
      <c r="D337" s="4" t="s">
        <v>872</v>
      </c>
      <c r="E337" s="4" t="s">
        <v>5694</v>
      </c>
      <c r="F337" s="3" t="s">
        <v>873</v>
      </c>
      <c r="G337" s="6" t="s">
        <v>874</v>
      </c>
      <c r="H337" s="6">
        <v>24544</v>
      </c>
      <c r="I337" s="3" t="s">
        <v>5044</v>
      </c>
    </row>
    <row r="338" spans="1:9" x14ac:dyDescent="0.25">
      <c r="A338" s="2" t="s">
        <v>7</v>
      </c>
      <c r="B338" s="3" t="s">
        <v>891</v>
      </c>
      <c r="C338" s="4" t="s">
        <v>547</v>
      </c>
      <c r="D338" s="4" t="s">
        <v>876</v>
      </c>
      <c r="E338" s="4" t="s">
        <v>5695</v>
      </c>
      <c r="F338" s="3" t="s">
        <v>892</v>
      </c>
      <c r="G338" s="6" t="s">
        <v>893</v>
      </c>
      <c r="H338" s="6">
        <v>116033</v>
      </c>
      <c r="I338" s="3" t="s">
        <v>4994</v>
      </c>
    </row>
    <row r="339" spans="1:9" x14ac:dyDescent="0.25">
      <c r="A339" s="2" t="s">
        <v>7</v>
      </c>
      <c r="B339" s="3" t="s">
        <v>900</v>
      </c>
      <c r="C339" s="4" t="s">
        <v>547</v>
      </c>
      <c r="D339" s="4" t="s">
        <v>876</v>
      </c>
      <c r="E339" s="4" t="s">
        <v>5696</v>
      </c>
      <c r="F339" s="3" t="s">
        <v>901</v>
      </c>
      <c r="G339" s="6" t="s">
        <v>902</v>
      </c>
      <c r="H339" s="6">
        <v>62015</v>
      </c>
      <c r="I339" s="3" t="s">
        <v>5045</v>
      </c>
    </row>
    <row r="340" spans="1:9" x14ac:dyDescent="0.25">
      <c r="A340" s="2" t="s">
        <v>7</v>
      </c>
      <c r="B340" s="3" t="s">
        <v>888</v>
      </c>
      <c r="C340" s="4" t="s">
        <v>547</v>
      </c>
      <c r="D340" s="4" t="s">
        <v>876</v>
      </c>
      <c r="E340" s="4" t="s">
        <v>5697</v>
      </c>
      <c r="F340" s="3" t="s">
        <v>889</v>
      </c>
      <c r="G340" s="6" t="s">
        <v>890</v>
      </c>
      <c r="H340" s="6">
        <v>122137</v>
      </c>
      <c r="I340" s="3" t="s">
        <v>5046</v>
      </c>
    </row>
    <row r="341" spans="1:9" x14ac:dyDescent="0.25">
      <c r="A341" s="2" t="s">
        <v>7</v>
      </c>
      <c r="B341" s="3" t="s">
        <v>897</v>
      </c>
      <c r="C341" s="4" t="s">
        <v>547</v>
      </c>
      <c r="D341" s="4" t="s">
        <v>876</v>
      </c>
      <c r="E341" s="4" t="s">
        <v>5698</v>
      </c>
      <c r="F341" s="3" t="s">
        <v>898</v>
      </c>
      <c r="G341" s="6" t="s">
        <v>899</v>
      </c>
      <c r="H341" s="6">
        <v>47957</v>
      </c>
      <c r="I341" s="3" t="s">
        <v>5047</v>
      </c>
    </row>
    <row r="342" spans="1:9" x14ac:dyDescent="0.25">
      <c r="A342" s="2" t="s">
        <v>7</v>
      </c>
      <c r="B342" s="3" t="s">
        <v>875</v>
      </c>
      <c r="C342" s="4" t="s">
        <v>547</v>
      </c>
      <c r="D342" s="4" t="s">
        <v>876</v>
      </c>
      <c r="E342" s="4" t="s">
        <v>5699</v>
      </c>
      <c r="F342" s="3" t="s">
        <v>877</v>
      </c>
      <c r="G342" s="6" t="s">
        <v>878</v>
      </c>
      <c r="H342" s="6">
        <v>50433</v>
      </c>
      <c r="I342" s="3" t="s">
        <v>5048</v>
      </c>
    </row>
    <row r="343" spans="1:9" x14ac:dyDescent="0.25">
      <c r="A343" s="2" t="s">
        <v>7</v>
      </c>
      <c r="B343" s="3" t="s">
        <v>885</v>
      </c>
      <c r="C343" s="4" t="s">
        <v>547</v>
      </c>
      <c r="D343" s="4" t="s">
        <v>876</v>
      </c>
      <c r="E343" s="4" t="s">
        <v>5700</v>
      </c>
      <c r="F343" s="3" t="s">
        <v>886</v>
      </c>
      <c r="G343" s="6" t="s">
        <v>887</v>
      </c>
      <c r="H343" s="6">
        <v>123047</v>
      </c>
      <c r="I343" s="3" t="s">
        <v>5049</v>
      </c>
    </row>
    <row r="344" spans="1:9" x14ac:dyDescent="0.25">
      <c r="A344" s="2" t="s">
        <v>7</v>
      </c>
      <c r="B344" s="3" t="s">
        <v>882</v>
      </c>
      <c r="C344" s="4" t="s">
        <v>547</v>
      </c>
      <c r="D344" s="4" t="s">
        <v>876</v>
      </c>
      <c r="E344" s="4" t="s">
        <v>5701</v>
      </c>
      <c r="F344" s="3" t="s">
        <v>883</v>
      </c>
      <c r="G344" s="6" t="s">
        <v>884</v>
      </c>
      <c r="H344" s="6">
        <v>52001</v>
      </c>
      <c r="I344" s="3" t="s">
        <v>5050</v>
      </c>
    </row>
    <row r="345" spans="1:9" x14ac:dyDescent="0.25">
      <c r="A345" s="2" t="s">
        <v>7</v>
      </c>
      <c r="B345" s="3" t="s">
        <v>894</v>
      </c>
      <c r="C345" s="4" t="s">
        <v>547</v>
      </c>
      <c r="D345" s="4" t="s">
        <v>876</v>
      </c>
      <c r="E345" s="4" t="s">
        <v>5702</v>
      </c>
      <c r="F345" s="3" t="s">
        <v>895</v>
      </c>
      <c r="G345" s="6" t="s">
        <v>896</v>
      </c>
      <c r="H345" s="6">
        <v>30127</v>
      </c>
      <c r="I345" s="3" t="s">
        <v>5051</v>
      </c>
    </row>
    <row r="346" spans="1:9" x14ac:dyDescent="0.25">
      <c r="A346" s="2" t="s">
        <v>7</v>
      </c>
      <c r="B346" s="3" t="s">
        <v>879</v>
      </c>
      <c r="C346" s="4" t="s">
        <v>547</v>
      </c>
      <c r="D346" s="4" t="s">
        <v>876</v>
      </c>
      <c r="E346" s="4" t="s">
        <v>5703</v>
      </c>
      <c r="F346" s="3" t="s">
        <v>880</v>
      </c>
      <c r="G346" s="6" t="s">
        <v>881</v>
      </c>
      <c r="H346" s="6">
        <v>2696</v>
      </c>
      <c r="I346" s="3" t="s">
        <v>5052</v>
      </c>
    </row>
    <row r="347" spans="1:9" x14ac:dyDescent="0.25">
      <c r="A347" s="35" t="s">
        <v>7</v>
      </c>
      <c r="B347" s="3" t="s">
        <v>5345</v>
      </c>
      <c r="C347" s="3" t="s">
        <v>547</v>
      </c>
      <c r="D347" s="3" t="s">
        <v>3200</v>
      </c>
      <c r="E347" s="4" t="s">
        <v>5745</v>
      </c>
      <c r="F347" s="3" t="s">
        <v>5346</v>
      </c>
      <c r="G347" s="6">
        <v>71860</v>
      </c>
      <c r="H347" s="6" t="s">
        <v>5347</v>
      </c>
      <c r="I347" s="3" t="s">
        <v>5401</v>
      </c>
    </row>
    <row r="348" spans="1:9" x14ac:dyDescent="0.25">
      <c r="A348" s="35" t="s">
        <v>7</v>
      </c>
      <c r="B348" s="3" t="s">
        <v>5340</v>
      </c>
      <c r="C348" s="3" t="s">
        <v>547</v>
      </c>
      <c r="D348" s="3" t="s">
        <v>3213</v>
      </c>
      <c r="E348" s="4" t="s">
        <v>5746</v>
      </c>
      <c r="F348" s="3" t="s">
        <v>5341</v>
      </c>
      <c r="G348" s="6">
        <v>25030</v>
      </c>
      <c r="H348" s="6">
        <v>97142703333</v>
      </c>
      <c r="I348" s="3" t="s">
        <v>5401</v>
      </c>
    </row>
    <row r="349" spans="1:9" x14ac:dyDescent="0.25">
      <c r="A349" s="2" t="s">
        <v>7</v>
      </c>
      <c r="B349" s="3" t="s">
        <v>903</v>
      </c>
      <c r="C349" s="4" t="s">
        <v>547</v>
      </c>
      <c r="D349" s="4" t="s">
        <v>904</v>
      </c>
      <c r="E349" s="4" t="s">
        <v>5704</v>
      </c>
      <c r="F349" s="3" t="s">
        <v>905</v>
      </c>
      <c r="G349" s="6" t="s">
        <v>906</v>
      </c>
      <c r="H349" s="6">
        <v>77456</v>
      </c>
      <c r="I349" s="3" t="s">
        <v>5053</v>
      </c>
    </row>
    <row r="350" spans="1:9" x14ac:dyDescent="0.25">
      <c r="A350" s="2" t="s">
        <v>7</v>
      </c>
      <c r="B350" s="3" t="s">
        <v>907</v>
      </c>
      <c r="C350" s="4" t="s">
        <v>547</v>
      </c>
      <c r="D350" s="4" t="s">
        <v>904</v>
      </c>
      <c r="E350" s="4" t="s">
        <v>5705</v>
      </c>
      <c r="F350" s="3" t="s">
        <v>908</v>
      </c>
      <c r="G350" s="6" t="s">
        <v>909</v>
      </c>
      <c r="H350" s="6">
        <v>120893</v>
      </c>
      <c r="I350" s="3" t="s">
        <v>5054</v>
      </c>
    </row>
    <row r="351" spans="1:9" x14ac:dyDescent="0.25">
      <c r="A351" s="2" t="s">
        <v>7</v>
      </c>
      <c r="B351" s="3" t="s">
        <v>7264</v>
      </c>
      <c r="C351" s="3" t="s">
        <v>547</v>
      </c>
      <c r="D351" s="3" t="s">
        <v>904</v>
      </c>
      <c r="E351" s="4" t="s">
        <v>7359</v>
      </c>
      <c r="F351" s="3" t="s">
        <v>7257</v>
      </c>
      <c r="G351" s="6">
        <v>42428849</v>
      </c>
      <c r="H351" s="6">
        <v>233878</v>
      </c>
      <c r="I351" s="3" t="s">
        <v>7357</v>
      </c>
    </row>
    <row r="352" spans="1:9" x14ac:dyDescent="0.25">
      <c r="A352" s="46" t="s">
        <v>7</v>
      </c>
      <c r="B352" s="38" t="s">
        <v>7021</v>
      </c>
      <c r="C352" s="37" t="s">
        <v>547</v>
      </c>
      <c r="D352" s="37" t="s">
        <v>7022</v>
      </c>
      <c r="E352" s="37" t="s">
        <v>7191</v>
      </c>
      <c r="F352" s="37" t="s">
        <v>7023</v>
      </c>
      <c r="G352" s="39">
        <v>283235</v>
      </c>
      <c r="H352" s="39" t="s">
        <v>7024</v>
      </c>
      <c r="I352" s="37" t="s">
        <v>7175</v>
      </c>
    </row>
    <row r="353" spans="1:9" x14ac:dyDescent="0.25">
      <c r="A353" s="2" t="s">
        <v>7</v>
      </c>
      <c r="B353" s="3" t="s">
        <v>910</v>
      </c>
      <c r="C353" s="4" t="s">
        <v>547</v>
      </c>
      <c r="D353" s="4" t="s">
        <v>911</v>
      </c>
      <c r="E353" s="4"/>
      <c r="F353" s="3" t="s">
        <v>912</v>
      </c>
      <c r="G353" s="6" t="s">
        <v>913</v>
      </c>
      <c r="H353" s="6">
        <v>27483</v>
      </c>
      <c r="I353" s="3" t="s">
        <v>4989</v>
      </c>
    </row>
    <row r="354" spans="1:9" x14ac:dyDescent="0.25">
      <c r="A354" s="2" t="s">
        <v>7</v>
      </c>
      <c r="B354" s="3" t="s">
        <v>914</v>
      </c>
      <c r="C354" s="4" t="s">
        <v>547</v>
      </c>
      <c r="D354" s="4" t="s">
        <v>915</v>
      </c>
      <c r="E354" s="4" t="s">
        <v>5706</v>
      </c>
      <c r="F354" s="3" t="s">
        <v>916</v>
      </c>
      <c r="G354" s="6" t="s">
        <v>917</v>
      </c>
      <c r="H354" s="6">
        <v>34238</v>
      </c>
      <c r="I354" s="3" t="s">
        <v>5055</v>
      </c>
    </row>
    <row r="355" spans="1:9" x14ac:dyDescent="0.25">
      <c r="A355" s="2" t="s">
        <v>7</v>
      </c>
      <c r="B355" s="3" t="s">
        <v>918</v>
      </c>
      <c r="C355" s="4" t="s">
        <v>547</v>
      </c>
      <c r="D355" s="4" t="s">
        <v>915</v>
      </c>
      <c r="E355" s="4" t="s">
        <v>5707</v>
      </c>
      <c r="F355" s="3" t="s">
        <v>919</v>
      </c>
      <c r="G355" s="6" t="s">
        <v>920</v>
      </c>
      <c r="H355" s="6">
        <v>241387</v>
      </c>
      <c r="I355" s="3" t="s">
        <v>4989</v>
      </c>
    </row>
    <row r="356" spans="1:9" x14ac:dyDescent="0.25">
      <c r="A356" s="2" t="s">
        <v>7</v>
      </c>
      <c r="B356" s="3" t="s">
        <v>641</v>
      </c>
      <c r="C356" s="4" t="s">
        <v>547</v>
      </c>
      <c r="D356" s="4" t="s">
        <v>7394</v>
      </c>
      <c r="E356" s="4" t="s">
        <v>5618</v>
      </c>
      <c r="F356" s="3" t="s">
        <v>642</v>
      </c>
      <c r="G356" s="6" t="s">
        <v>643</v>
      </c>
      <c r="H356" s="6">
        <v>94082</v>
      </c>
      <c r="I356" s="3" t="s">
        <v>5008</v>
      </c>
    </row>
    <row r="357" spans="1:9" x14ac:dyDescent="0.25">
      <c r="A357" s="2" t="s">
        <v>7</v>
      </c>
      <c r="B357" s="3" t="s">
        <v>921</v>
      </c>
      <c r="C357" s="4" t="s">
        <v>547</v>
      </c>
      <c r="D357" s="4" t="s">
        <v>922</v>
      </c>
      <c r="E357" s="4" t="s">
        <v>5708</v>
      </c>
      <c r="F357" s="3" t="s">
        <v>923</v>
      </c>
      <c r="G357" s="6">
        <v>42617175</v>
      </c>
      <c r="H357" s="6">
        <v>6722</v>
      </c>
      <c r="I357" s="3" t="s">
        <v>4919</v>
      </c>
    </row>
    <row r="358" spans="1:9" x14ac:dyDescent="0.25">
      <c r="A358" s="2" t="s">
        <v>7</v>
      </c>
      <c r="B358" s="3" t="s">
        <v>924</v>
      </c>
      <c r="C358" s="4" t="s">
        <v>547</v>
      </c>
      <c r="D358" s="4" t="s">
        <v>925</v>
      </c>
      <c r="E358" s="4" t="s">
        <v>5709</v>
      </c>
      <c r="F358" s="3" t="s">
        <v>926</v>
      </c>
      <c r="G358" s="6" t="s">
        <v>927</v>
      </c>
      <c r="H358" s="6">
        <v>234862</v>
      </c>
      <c r="I358" s="3" t="s">
        <v>4919</v>
      </c>
    </row>
    <row r="359" spans="1:9" x14ac:dyDescent="0.25">
      <c r="A359" s="39" t="s">
        <v>7</v>
      </c>
      <c r="B359" s="37" t="s">
        <v>7441</v>
      </c>
      <c r="C359" s="37" t="s">
        <v>547</v>
      </c>
      <c r="D359" s="37" t="s">
        <v>925</v>
      </c>
      <c r="E359" s="37" t="s">
        <v>7522</v>
      </c>
      <c r="F359" s="37" t="s">
        <v>7442</v>
      </c>
      <c r="G359" s="39" t="s">
        <v>7443</v>
      </c>
      <c r="H359" s="39">
        <v>69229</v>
      </c>
      <c r="I359" s="37" t="s">
        <v>7403</v>
      </c>
    </row>
    <row r="360" spans="1:9" x14ac:dyDescent="0.25">
      <c r="A360" s="2" t="s">
        <v>7</v>
      </c>
      <c r="B360" s="3" t="s">
        <v>928</v>
      </c>
      <c r="C360" s="4" t="s">
        <v>547</v>
      </c>
      <c r="D360" s="4" t="s">
        <v>929</v>
      </c>
      <c r="E360" s="4" t="s">
        <v>5710</v>
      </c>
      <c r="F360" s="3" t="s">
        <v>930</v>
      </c>
      <c r="G360" s="6">
        <v>43322682</v>
      </c>
      <c r="H360" s="6">
        <v>40056</v>
      </c>
      <c r="I360" s="3" t="s">
        <v>5056</v>
      </c>
    </row>
    <row r="361" spans="1:9" x14ac:dyDescent="0.25">
      <c r="A361" s="2" t="s">
        <v>7</v>
      </c>
      <c r="B361" s="3" t="s">
        <v>931</v>
      </c>
      <c r="C361" s="4" t="s">
        <v>547</v>
      </c>
      <c r="D361" s="4" t="s">
        <v>932</v>
      </c>
      <c r="E361" s="4" t="s">
        <v>5711</v>
      </c>
      <c r="F361" s="3" t="s">
        <v>933</v>
      </c>
      <c r="G361" s="6" t="s">
        <v>934</v>
      </c>
      <c r="H361" s="6">
        <v>97267</v>
      </c>
      <c r="I361" s="3" t="s">
        <v>5057</v>
      </c>
    </row>
    <row r="362" spans="1:9" x14ac:dyDescent="0.25">
      <c r="A362" s="2" t="s">
        <v>7</v>
      </c>
      <c r="B362" s="4" t="s">
        <v>7558</v>
      </c>
      <c r="C362" s="37" t="s">
        <v>547</v>
      </c>
      <c r="D362" s="37" t="s">
        <v>7559</v>
      </c>
      <c r="E362" s="37" t="s">
        <v>7608</v>
      </c>
      <c r="F362" s="42" t="s">
        <v>7560</v>
      </c>
      <c r="G362" s="59">
        <v>55742</v>
      </c>
      <c r="H362" s="42" t="s">
        <v>7561</v>
      </c>
      <c r="I362" s="37" t="s">
        <v>7609</v>
      </c>
    </row>
    <row r="363" spans="1:9" x14ac:dyDescent="0.25">
      <c r="A363" s="2" t="s">
        <v>7</v>
      </c>
      <c r="B363" s="3" t="s">
        <v>935</v>
      </c>
      <c r="C363" s="4" t="s">
        <v>547</v>
      </c>
      <c r="D363" s="4" t="s">
        <v>936</v>
      </c>
      <c r="E363" s="4" t="s">
        <v>5712</v>
      </c>
      <c r="F363" s="3" t="s">
        <v>937</v>
      </c>
      <c r="G363" s="6" t="s">
        <v>938</v>
      </c>
      <c r="H363" s="6">
        <v>66080</v>
      </c>
      <c r="I363" s="3" t="s">
        <v>4950</v>
      </c>
    </row>
    <row r="364" spans="1:9" x14ac:dyDescent="0.25">
      <c r="A364" s="2" t="s">
        <v>7</v>
      </c>
      <c r="B364" s="3" t="s">
        <v>948</v>
      </c>
      <c r="C364" s="4" t="s">
        <v>547</v>
      </c>
      <c r="D364" s="4" t="s">
        <v>936</v>
      </c>
      <c r="E364" s="4" t="s">
        <v>5713</v>
      </c>
      <c r="F364" s="3" t="s">
        <v>949</v>
      </c>
      <c r="G364" s="6" t="s">
        <v>950</v>
      </c>
      <c r="H364" s="6">
        <v>24544</v>
      </c>
      <c r="I364" s="3" t="s">
        <v>5058</v>
      </c>
    </row>
    <row r="365" spans="1:9" x14ac:dyDescent="0.25">
      <c r="A365" s="2" t="s">
        <v>7</v>
      </c>
      <c r="B365" s="3" t="s">
        <v>945</v>
      </c>
      <c r="C365" s="4" t="s">
        <v>547</v>
      </c>
      <c r="D365" s="4" t="s">
        <v>936</v>
      </c>
      <c r="E365" s="4" t="s">
        <v>5714</v>
      </c>
      <c r="F365" s="3" t="s">
        <v>946</v>
      </c>
      <c r="G365" s="6" t="s">
        <v>947</v>
      </c>
      <c r="H365" s="6">
        <v>127329</v>
      </c>
      <c r="I365" s="3" t="s">
        <v>5059</v>
      </c>
    </row>
    <row r="366" spans="1:9" x14ac:dyDescent="0.25">
      <c r="A366" s="2" t="s">
        <v>7</v>
      </c>
      <c r="B366" s="3" t="s">
        <v>942</v>
      </c>
      <c r="C366" s="4" t="s">
        <v>547</v>
      </c>
      <c r="D366" s="4" t="s">
        <v>936</v>
      </c>
      <c r="E366" s="4" t="s">
        <v>5715</v>
      </c>
      <c r="F366" s="3" t="s">
        <v>943</v>
      </c>
      <c r="G366" s="6" t="s">
        <v>944</v>
      </c>
      <c r="H366" s="6">
        <v>77456</v>
      </c>
      <c r="I366" s="3" t="s">
        <v>5060</v>
      </c>
    </row>
    <row r="367" spans="1:9" x14ac:dyDescent="0.25">
      <c r="A367" s="2" t="s">
        <v>7</v>
      </c>
      <c r="B367" s="3" t="s">
        <v>939</v>
      </c>
      <c r="C367" s="4" t="s">
        <v>547</v>
      </c>
      <c r="D367" s="4" t="s">
        <v>936</v>
      </c>
      <c r="E367" s="4" t="s">
        <v>5716</v>
      </c>
      <c r="F367" s="3" t="s">
        <v>940</v>
      </c>
      <c r="G367" s="6" t="s">
        <v>941</v>
      </c>
      <c r="H367" s="6">
        <v>115194</v>
      </c>
      <c r="I367" s="3" t="s">
        <v>4950</v>
      </c>
    </row>
    <row r="368" spans="1:9" x14ac:dyDescent="0.25">
      <c r="A368" s="2" t="s">
        <v>7</v>
      </c>
      <c r="B368" s="3" t="s">
        <v>5299</v>
      </c>
      <c r="C368" s="4" t="s">
        <v>547</v>
      </c>
      <c r="D368" s="4" t="s">
        <v>1320</v>
      </c>
      <c r="E368" s="4" t="s">
        <v>6958</v>
      </c>
      <c r="F368" s="3" t="s">
        <v>5300</v>
      </c>
      <c r="G368" s="6" t="s">
        <v>5301</v>
      </c>
      <c r="H368" s="6">
        <v>7162</v>
      </c>
      <c r="I368" s="3" t="s">
        <v>5057</v>
      </c>
    </row>
    <row r="369" spans="1:9" x14ac:dyDescent="0.25">
      <c r="A369" s="2" t="s">
        <v>7</v>
      </c>
      <c r="B369" s="3" t="s">
        <v>951</v>
      </c>
      <c r="C369" s="4" t="s">
        <v>547</v>
      </c>
      <c r="D369" s="4" t="s">
        <v>952</v>
      </c>
      <c r="E369" s="4" t="s">
        <v>5717</v>
      </c>
      <c r="F369" s="3" t="s">
        <v>953</v>
      </c>
      <c r="G369" s="6" t="s">
        <v>954</v>
      </c>
      <c r="H369" s="6">
        <v>504333</v>
      </c>
      <c r="I369" s="3" t="s">
        <v>4919</v>
      </c>
    </row>
    <row r="370" spans="1:9" x14ac:dyDescent="0.25">
      <c r="A370" s="2" t="s">
        <v>7</v>
      </c>
      <c r="B370" s="3" t="s">
        <v>961</v>
      </c>
      <c r="C370" s="4" t="s">
        <v>547</v>
      </c>
      <c r="D370" s="4" t="s">
        <v>952</v>
      </c>
      <c r="E370" s="4" t="s">
        <v>5718</v>
      </c>
      <c r="F370" s="3" t="s">
        <v>962</v>
      </c>
      <c r="G370" s="6" t="s">
        <v>963</v>
      </c>
      <c r="H370" s="6">
        <v>52001</v>
      </c>
      <c r="I370" s="3" t="s">
        <v>4989</v>
      </c>
    </row>
    <row r="371" spans="1:9" x14ac:dyDescent="0.25">
      <c r="A371" s="2" t="s">
        <v>7</v>
      </c>
      <c r="B371" s="3" t="s">
        <v>955</v>
      </c>
      <c r="C371" s="4" t="s">
        <v>547</v>
      </c>
      <c r="D371" s="4" t="s">
        <v>952</v>
      </c>
      <c r="E371" s="4" t="s">
        <v>5719</v>
      </c>
      <c r="F371" s="3" t="s">
        <v>956</v>
      </c>
      <c r="G371" s="6" t="s">
        <v>957</v>
      </c>
      <c r="H371" s="6">
        <v>45491</v>
      </c>
      <c r="I371" s="3" t="s">
        <v>4950</v>
      </c>
    </row>
    <row r="372" spans="1:9" x14ac:dyDescent="0.25">
      <c r="A372" s="2" t="s">
        <v>7</v>
      </c>
      <c r="B372" s="3" t="s">
        <v>958</v>
      </c>
      <c r="C372" s="4" t="s">
        <v>547</v>
      </c>
      <c r="D372" s="4" t="s">
        <v>952</v>
      </c>
      <c r="E372" s="4" t="s">
        <v>5720</v>
      </c>
      <c r="F372" s="3" t="s">
        <v>959</v>
      </c>
      <c r="G372" s="6" t="s">
        <v>960</v>
      </c>
      <c r="H372" s="6">
        <v>26238</v>
      </c>
      <c r="I372" s="3" t="s">
        <v>4919</v>
      </c>
    </row>
    <row r="373" spans="1:9" x14ac:dyDescent="0.25">
      <c r="A373" s="39" t="s">
        <v>7</v>
      </c>
      <c r="B373" s="37" t="s">
        <v>7444</v>
      </c>
      <c r="C373" s="37" t="s">
        <v>547</v>
      </c>
      <c r="D373" s="37" t="s">
        <v>952</v>
      </c>
      <c r="E373" s="37" t="s">
        <v>7523</v>
      </c>
      <c r="F373" s="37" t="s">
        <v>7445</v>
      </c>
      <c r="G373" s="39" t="s">
        <v>7446</v>
      </c>
      <c r="H373" s="39">
        <v>3484</v>
      </c>
      <c r="I373" s="37" t="s">
        <v>7403</v>
      </c>
    </row>
    <row r="374" spans="1:9" x14ac:dyDescent="0.25">
      <c r="A374" s="39" t="s">
        <v>7</v>
      </c>
      <c r="B374" s="37" t="s">
        <v>7447</v>
      </c>
      <c r="C374" s="37" t="s">
        <v>547</v>
      </c>
      <c r="D374" s="37" t="s">
        <v>952</v>
      </c>
      <c r="E374" s="37" t="s">
        <v>7524</v>
      </c>
      <c r="F374" s="37" t="s">
        <v>7448</v>
      </c>
      <c r="G374" s="39" t="s">
        <v>7449</v>
      </c>
      <c r="H374" s="39">
        <v>3486</v>
      </c>
      <c r="I374" s="37" t="s">
        <v>7403</v>
      </c>
    </row>
    <row r="375" spans="1:9" x14ac:dyDescent="0.25">
      <c r="A375" s="2" t="s">
        <v>7</v>
      </c>
      <c r="B375" s="3" t="s">
        <v>4650</v>
      </c>
      <c r="C375" s="4" t="s">
        <v>965</v>
      </c>
      <c r="D375" s="4" t="s">
        <v>4651</v>
      </c>
      <c r="E375" s="4" t="s">
        <v>5721</v>
      </c>
      <c r="F375" s="3" t="s">
        <v>4652</v>
      </c>
      <c r="G375" s="6">
        <v>92221920</v>
      </c>
      <c r="H375" s="6">
        <v>4803</v>
      </c>
      <c r="I375" s="3"/>
    </row>
    <row r="376" spans="1:9" x14ac:dyDescent="0.25">
      <c r="A376" s="35" t="s">
        <v>7</v>
      </c>
      <c r="B376" s="3" t="s">
        <v>5342</v>
      </c>
      <c r="C376" s="3" t="s">
        <v>965</v>
      </c>
      <c r="D376" s="3" t="s">
        <v>965</v>
      </c>
      <c r="E376" s="4" t="s">
        <v>5722</v>
      </c>
      <c r="F376" s="3" t="s">
        <v>5343</v>
      </c>
      <c r="G376" s="6">
        <v>25030</v>
      </c>
      <c r="H376" s="6" t="s">
        <v>5344</v>
      </c>
      <c r="I376" s="3" t="s">
        <v>5401</v>
      </c>
    </row>
    <row r="377" spans="1:9" x14ac:dyDescent="0.25">
      <c r="A377" s="2" t="s">
        <v>7</v>
      </c>
      <c r="B377" s="3" t="s">
        <v>968</v>
      </c>
      <c r="C377" s="4" t="s">
        <v>965</v>
      </c>
      <c r="D377" s="4" t="s">
        <v>965</v>
      </c>
      <c r="E377" s="4" t="s">
        <v>5723</v>
      </c>
      <c r="F377" s="3" t="s">
        <v>969</v>
      </c>
      <c r="G377" s="6" t="s">
        <v>970</v>
      </c>
      <c r="H377" s="6">
        <v>617</v>
      </c>
      <c r="I377" s="3" t="s">
        <v>5061</v>
      </c>
    </row>
    <row r="378" spans="1:9" x14ac:dyDescent="0.25">
      <c r="A378" s="2" t="s">
        <v>7</v>
      </c>
      <c r="B378" s="3" t="s">
        <v>992</v>
      </c>
      <c r="C378" s="4" t="s">
        <v>965</v>
      </c>
      <c r="D378" s="4" t="s">
        <v>965</v>
      </c>
      <c r="E378" s="4" t="s">
        <v>5724</v>
      </c>
      <c r="F378" s="3" t="s">
        <v>993</v>
      </c>
      <c r="G378" s="6" t="s">
        <v>994</v>
      </c>
      <c r="H378" s="6">
        <v>2766</v>
      </c>
      <c r="I378" s="3" t="s">
        <v>5062</v>
      </c>
    </row>
    <row r="379" spans="1:9" x14ac:dyDescent="0.25">
      <c r="A379" s="2" t="s">
        <v>7</v>
      </c>
      <c r="B379" s="3" t="s">
        <v>997</v>
      </c>
      <c r="C379" s="4" t="s">
        <v>965</v>
      </c>
      <c r="D379" s="4" t="s">
        <v>965</v>
      </c>
      <c r="E379" s="4" t="s">
        <v>5725</v>
      </c>
      <c r="F379" s="3" t="s">
        <v>993</v>
      </c>
      <c r="G379" s="6" t="s">
        <v>998</v>
      </c>
      <c r="H379" s="6">
        <v>2766</v>
      </c>
      <c r="I379" s="3" t="s">
        <v>5063</v>
      </c>
    </row>
    <row r="380" spans="1:9" x14ac:dyDescent="0.25">
      <c r="A380" s="2" t="s">
        <v>7</v>
      </c>
      <c r="B380" s="3" t="s">
        <v>980</v>
      </c>
      <c r="C380" s="4" t="s">
        <v>965</v>
      </c>
      <c r="D380" s="4" t="s">
        <v>965</v>
      </c>
      <c r="E380" s="4" t="s">
        <v>5726</v>
      </c>
      <c r="F380" s="3" t="s">
        <v>981</v>
      </c>
      <c r="G380" s="6" t="s">
        <v>982</v>
      </c>
      <c r="H380" s="6">
        <v>12692</v>
      </c>
      <c r="I380" s="3" t="s">
        <v>5064</v>
      </c>
    </row>
    <row r="381" spans="1:9" x14ac:dyDescent="0.25">
      <c r="A381" s="2" t="s">
        <v>7</v>
      </c>
      <c r="B381" s="3" t="s">
        <v>964</v>
      </c>
      <c r="C381" s="4" t="s">
        <v>965</v>
      </c>
      <c r="D381" s="4" t="s">
        <v>965</v>
      </c>
      <c r="E381" s="4" t="s">
        <v>5727</v>
      </c>
      <c r="F381" s="3" t="s">
        <v>966</v>
      </c>
      <c r="G381" s="6" t="s">
        <v>967</v>
      </c>
      <c r="H381" s="6">
        <v>13002</v>
      </c>
      <c r="I381" s="3" t="s">
        <v>5065</v>
      </c>
    </row>
    <row r="382" spans="1:9" x14ac:dyDescent="0.25">
      <c r="A382" s="2" t="s">
        <v>7</v>
      </c>
      <c r="B382" s="3" t="s">
        <v>974</v>
      </c>
      <c r="C382" s="4" t="s">
        <v>965</v>
      </c>
      <c r="D382" s="4" t="s">
        <v>965</v>
      </c>
      <c r="E382" s="4" t="s">
        <v>5728</v>
      </c>
      <c r="F382" s="3" t="s">
        <v>975</v>
      </c>
      <c r="G382" s="6" t="s">
        <v>976</v>
      </c>
      <c r="H382" s="6">
        <v>399</v>
      </c>
      <c r="I382" s="3" t="s">
        <v>4919</v>
      </c>
    </row>
    <row r="383" spans="1:9" x14ac:dyDescent="0.25">
      <c r="A383" s="2" t="s">
        <v>7</v>
      </c>
      <c r="B383" s="3" t="s">
        <v>1002</v>
      </c>
      <c r="C383" s="4" t="s">
        <v>965</v>
      </c>
      <c r="D383" s="4" t="s">
        <v>965</v>
      </c>
      <c r="E383" s="4" t="s">
        <v>5729</v>
      </c>
      <c r="F383" s="3" t="s">
        <v>1003</v>
      </c>
      <c r="G383" s="6" t="s">
        <v>1004</v>
      </c>
      <c r="H383" s="6">
        <v>3080</v>
      </c>
      <c r="I383" s="3" t="s">
        <v>5066</v>
      </c>
    </row>
    <row r="384" spans="1:9" x14ac:dyDescent="0.25">
      <c r="A384" s="2" t="s">
        <v>7</v>
      </c>
      <c r="B384" s="3" t="s">
        <v>983</v>
      </c>
      <c r="C384" s="4" t="s">
        <v>965</v>
      </c>
      <c r="D384" s="4" t="s">
        <v>965</v>
      </c>
      <c r="E384" s="4" t="s">
        <v>5730</v>
      </c>
      <c r="F384" s="3" t="s">
        <v>984</v>
      </c>
      <c r="G384" s="6" t="s">
        <v>985</v>
      </c>
      <c r="H384" s="6">
        <v>57</v>
      </c>
      <c r="I384" s="3" t="s">
        <v>4919</v>
      </c>
    </row>
    <row r="385" spans="1:9" x14ac:dyDescent="0.25">
      <c r="A385" s="2" t="s">
        <v>7</v>
      </c>
      <c r="B385" s="3" t="s">
        <v>977</v>
      </c>
      <c r="C385" s="4" t="s">
        <v>965</v>
      </c>
      <c r="D385" s="4" t="s">
        <v>965</v>
      </c>
      <c r="E385" s="4" t="s">
        <v>5731</v>
      </c>
      <c r="F385" s="3" t="s">
        <v>978</v>
      </c>
      <c r="G385" s="6" t="s">
        <v>979</v>
      </c>
      <c r="H385" s="6">
        <v>1195</v>
      </c>
      <c r="I385" s="3" t="s">
        <v>5067</v>
      </c>
    </row>
    <row r="386" spans="1:9" x14ac:dyDescent="0.25">
      <c r="A386" s="2" t="s">
        <v>7</v>
      </c>
      <c r="B386" s="3" t="s">
        <v>999</v>
      </c>
      <c r="C386" s="4" t="s">
        <v>965</v>
      </c>
      <c r="D386" s="4" t="s">
        <v>965</v>
      </c>
      <c r="E386" s="4" t="s">
        <v>5732</v>
      </c>
      <c r="F386" s="3" t="s">
        <v>1000</v>
      </c>
      <c r="G386" s="6" t="s">
        <v>1001</v>
      </c>
      <c r="H386" s="6">
        <v>15234</v>
      </c>
      <c r="I386" s="3" t="s">
        <v>4928</v>
      </c>
    </row>
    <row r="387" spans="1:9" x14ac:dyDescent="0.25">
      <c r="A387" s="2" t="s">
        <v>7</v>
      </c>
      <c r="B387" s="3" t="s">
        <v>1005</v>
      </c>
      <c r="C387" s="4" t="s">
        <v>965</v>
      </c>
      <c r="D387" s="4" t="s">
        <v>965</v>
      </c>
      <c r="E387" s="4" t="s">
        <v>5733</v>
      </c>
      <c r="F387" s="3" t="s">
        <v>1006</v>
      </c>
      <c r="G387" s="6" t="s">
        <v>1007</v>
      </c>
      <c r="H387" s="6">
        <v>79633</v>
      </c>
      <c r="I387" s="3" t="s">
        <v>4919</v>
      </c>
    </row>
    <row r="388" spans="1:9" x14ac:dyDescent="0.25">
      <c r="A388" s="2" t="s">
        <v>7</v>
      </c>
      <c r="B388" s="3" t="s">
        <v>971</v>
      </c>
      <c r="C388" s="4" t="s">
        <v>965</v>
      </c>
      <c r="D388" s="4" t="s">
        <v>965</v>
      </c>
      <c r="E388" s="4" t="s">
        <v>5734</v>
      </c>
      <c r="F388" s="3" t="s">
        <v>972</v>
      </c>
      <c r="G388" s="6" t="s">
        <v>973</v>
      </c>
      <c r="H388" s="6">
        <v>3656</v>
      </c>
      <c r="I388" s="3" t="s">
        <v>4919</v>
      </c>
    </row>
    <row r="389" spans="1:9" x14ac:dyDescent="0.25">
      <c r="A389" s="2" t="s">
        <v>7</v>
      </c>
      <c r="B389" s="3" t="s">
        <v>986</v>
      </c>
      <c r="C389" s="4" t="s">
        <v>965</v>
      </c>
      <c r="D389" s="4" t="s">
        <v>965</v>
      </c>
      <c r="E389" s="4"/>
      <c r="F389" s="3" t="s">
        <v>987</v>
      </c>
      <c r="G389" s="6" t="s">
        <v>988</v>
      </c>
      <c r="H389" s="6">
        <v>3520</v>
      </c>
      <c r="I389" s="3" t="s">
        <v>5068</v>
      </c>
    </row>
    <row r="390" spans="1:9" x14ac:dyDescent="0.25">
      <c r="A390" s="2" t="s">
        <v>7</v>
      </c>
      <c r="B390" s="3" t="s">
        <v>989</v>
      </c>
      <c r="C390" s="4" t="s">
        <v>965</v>
      </c>
      <c r="D390" s="4" t="s">
        <v>965</v>
      </c>
      <c r="E390" s="4"/>
      <c r="F390" s="3" t="s">
        <v>990</v>
      </c>
      <c r="G390" s="6" t="s">
        <v>991</v>
      </c>
      <c r="H390" s="6">
        <v>920</v>
      </c>
      <c r="I390" s="3" t="s">
        <v>4919</v>
      </c>
    </row>
    <row r="391" spans="1:9" x14ac:dyDescent="0.25">
      <c r="A391" s="2" t="s">
        <v>7</v>
      </c>
      <c r="B391" s="3" t="s">
        <v>4653</v>
      </c>
      <c r="C391" s="4" t="s">
        <v>965</v>
      </c>
      <c r="D391" s="4" t="s">
        <v>4654</v>
      </c>
      <c r="E391" s="4" t="s">
        <v>5735</v>
      </c>
      <c r="F391" s="3" t="s">
        <v>4655</v>
      </c>
      <c r="G391" s="6">
        <v>92225051</v>
      </c>
      <c r="H391" s="6">
        <v>9840</v>
      </c>
      <c r="I391" s="3"/>
    </row>
    <row r="392" spans="1:9" x14ac:dyDescent="0.25">
      <c r="A392" s="2" t="s">
        <v>7</v>
      </c>
      <c r="B392" s="4" t="s">
        <v>4757</v>
      </c>
      <c r="C392" s="4" t="s">
        <v>965</v>
      </c>
      <c r="D392" s="4" t="s">
        <v>4758</v>
      </c>
      <c r="E392" s="4" t="s">
        <v>5736</v>
      </c>
      <c r="F392" s="6" t="s">
        <v>4759</v>
      </c>
      <c r="G392" s="6" t="s">
        <v>4753</v>
      </c>
      <c r="H392" s="6">
        <v>7585</v>
      </c>
      <c r="I392" s="3"/>
    </row>
    <row r="393" spans="1:9" x14ac:dyDescent="0.25">
      <c r="A393" s="2" t="s">
        <v>7</v>
      </c>
      <c r="B393" s="3" t="s">
        <v>1012</v>
      </c>
      <c r="C393" s="4" t="s">
        <v>1009</v>
      </c>
      <c r="D393" s="4" t="s">
        <v>965</v>
      </c>
      <c r="E393" s="4" t="s">
        <v>5742</v>
      </c>
      <c r="F393" s="3" t="s">
        <v>1013</v>
      </c>
      <c r="G393" s="6" t="s">
        <v>1014</v>
      </c>
      <c r="H393" s="6">
        <v>10066</v>
      </c>
      <c r="I393" s="3" t="s">
        <v>5069</v>
      </c>
    </row>
    <row r="394" spans="1:9" x14ac:dyDescent="0.25">
      <c r="A394" s="2" t="s">
        <v>7</v>
      </c>
      <c r="B394" s="3" t="s">
        <v>1008</v>
      </c>
      <c r="C394" s="4" t="s">
        <v>1009</v>
      </c>
      <c r="D394" s="4" t="s">
        <v>965</v>
      </c>
      <c r="E394" s="4" t="s">
        <v>5743</v>
      </c>
      <c r="F394" s="3" t="s">
        <v>1010</v>
      </c>
      <c r="G394" s="6" t="s">
        <v>1011</v>
      </c>
      <c r="H394" s="6">
        <v>10887</v>
      </c>
      <c r="I394" s="3" t="s">
        <v>5070</v>
      </c>
    </row>
    <row r="395" spans="1:9" x14ac:dyDescent="0.25">
      <c r="A395" s="2" t="s">
        <v>7</v>
      </c>
      <c r="B395" s="3" t="s">
        <v>1015</v>
      </c>
      <c r="C395" s="4" t="s">
        <v>1009</v>
      </c>
      <c r="D395" s="4" t="s">
        <v>965</v>
      </c>
      <c r="E395" s="4" t="s">
        <v>5744</v>
      </c>
      <c r="F395" s="3" t="s">
        <v>1016</v>
      </c>
      <c r="G395" s="6" t="s">
        <v>1017</v>
      </c>
      <c r="H395" s="6">
        <v>180500</v>
      </c>
      <c r="I395" s="3" t="s">
        <v>5071</v>
      </c>
    </row>
    <row r="396" spans="1:9" x14ac:dyDescent="0.25">
      <c r="A396" s="2" t="s">
        <v>7</v>
      </c>
      <c r="B396" s="3" t="s">
        <v>1018</v>
      </c>
      <c r="C396" s="4" t="s">
        <v>1019</v>
      </c>
      <c r="D396" s="4" t="s">
        <v>1020</v>
      </c>
      <c r="E396" s="4" t="s">
        <v>5747</v>
      </c>
      <c r="F396" s="3" t="s">
        <v>1020</v>
      </c>
      <c r="G396" s="6" t="s">
        <v>1021</v>
      </c>
      <c r="H396" s="6">
        <v>11616</v>
      </c>
      <c r="I396" s="3" t="s">
        <v>5072</v>
      </c>
    </row>
    <row r="397" spans="1:9" x14ac:dyDescent="0.25">
      <c r="A397" s="35" t="s">
        <v>7</v>
      </c>
      <c r="B397" s="3" t="s">
        <v>5348</v>
      </c>
      <c r="C397" s="3" t="s">
        <v>1019</v>
      </c>
      <c r="D397" s="3" t="s">
        <v>1023</v>
      </c>
      <c r="E397" s="4" t="s">
        <v>5580</v>
      </c>
      <c r="F397" s="3" t="s">
        <v>5349</v>
      </c>
      <c r="G397" s="6">
        <v>25030</v>
      </c>
      <c r="H397" s="6">
        <v>72037777</v>
      </c>
      <c r="I397" s="3" t="s">
        <v>5401</v>
      </c>
    </row>
    <row r="398" spans="1:9" x14ac:dyDescent="0.25">
      <c r="A398" s="2" t="s">
        <v>7</v>
      </c>
      <c r="B398" s="3" t="s">
        <v>1035</v>
      </c>
      <c r="C398" s="4" t="s">
        <v>1019</v>
      </c>
      <c r="D398" s="4" t="s">
        <v>1023</v>
      </c>
      <c r="E398" s="4" t="s">
        <v>5748</v>
      </c>
      <c r="F398" s="3" t="s">
        <v>1036</v>
      </c>
      <c r="G398" s="6" t="s">
        <v>1037</v>
      </c>
      <c r="H398" s="6">
        <v>29229</v>
      </c>
      <c r="I398" s="3" t="s">
        <v>4919</v>
      </c>
    </row>
    <row r="399" spans="1:9" x14ac:dyDescent="0.25">
      <c r="A399" s="2" t="s">
        <v>7</v>
      </c>
      <c r="B399" s="3" t="s">
        <v>1022</v>
      </c>
      <c r="C399" s="4" t="s">
        <v>1019</v>
      </c>
      <c r="D399" s="4" t="s">
        <v>1023</v>
      </c>
      <c r="E399" s="4" t="s">
        <v>5749</v>
      </c>
      <c r="F399" s="3" t="s">
        <v>1024</v>
      </c>
      <c r="G399" s="6" t="s">
        <v>1025</v>
      </c>
      <c r="H399" s="6">
        <v>5350</v>
      </c>
      <c r="I399" s="3" t="s">
        <v>5065</v>
      </c>
    </row>
    <row r="400" spans="1:9" x14ac:dyDescent="0.25">
      <c r="A400" s="2" t="s">
        <v>7</v>
      </c>
      <c r="B400" s="3" t="s">
        <v>1044</v>
      </c>
      <c r="C400" s="4" t="s">
        <v>1019</v>
      </c>
      <c r="D400" s="4" t="s">
        <v>1023</v>
      </c>
      <c r="E400" s="4" t="s">
        <v>5750</v>
      </c>
      <c r="F400" s="3" t="s">
        <v>1045</v>
      </c>
      <c r="G400" s="6" t="s">
        <v>1046</v>
      </c>
      <c r="H400" s="6">
        <v>13118</v>
      </c>
      <c r="I400" s="3"/>
    </row>
    <row r="401" spans="1:9" x14ac:dyDescent="0.25">
      <c r="A401" s="2" t="s">
        <v>7</v>
      </c>
      <c r="B401" s="3" t="s">
        <v>1026</v>
      </c>
      <c r="C401" s="4" t="s">
        <v>1019</v>
      </c>
      <c r="D401" s="4" t="s">
        <v>1023</v>
      </c>
      <c r="E401" s="4" t="s">
        <v>5751</v>
      </c>
      <c r="F401" s="3" t="s">
        <v>1027</v>
      </c>
      <c r="G401" s="6" t="s">
        <v>1028</v>
      </c>
      <c r="H401" s="6">
        <v>5340</v>
      </c>
      <c r="I401" s="3" t="s">
        <v>5073</v>
      </c>
    </row>
    <row r="402" spans="1:9" x14ac:dyDescent="0.25">
      <c r="A402" s="2" t="s">
        <v>7</v>
      </c>
      <c r="B402" s="3" t="s">
        <v>1047</v>
      </c>
      <c r="C402" s="4" t="s">
        <v>1019</v>
      </c>
      <c r="D402" s="4" t="s">
        <v>1023</v>
      </c>
      <c r="E402" s="4" t="s">
        <v>5752</v>
      </c>
      <c r="F402" s="3" t="s">
        <v>1048</v>
      </c>
      <c r="G402" s="6" t="s">
        <v>1049</v>
      </c>
      <c r="H402" s="6">
        <v>5618</v>
      </c>
      <c r="I402" s="3" t="s">
        <v>4919</v>
      </c>
    </row>
    <row r="403" spans="1:9" x14ac:dyDescent="0.25">
      <c r="A403" s="2" t="s">
        <v>7</v>
      </c>
      <c r="B403" s="3" t="s">
        <v>1029</v>
      </c>
      <c r="C403" s="4" t="s">
        <v>1019</v>
      </c>
      <c r="D403" s="4" t="s">
        <v>1023</v>
      </c>
      <c r="E403" s="4" t="s">
        <v>5753</v>
      </c>
      <c r="F403" s="3" t="s">
        <v>1030</v>
      </c>
      <c r="G403" s="6" t="s">
        <v>1031</v>
      </c>
      <c r="H403" s="6">
        <v>10184</v>
      </c>
      <c r="I403" s="3" t="s">
        <v>4922</v>
      </c>
    </row>
    <row r="404" spans="1:9" x14ac:dyDescent="0.25">
      <c r="A404" s="2" t="s">
        <v>7</v>
      </c>
      <c r="B404" s="3" t="s">
        <v>1041</v>
      </c>
      <c r="C404" s="4" t="s">
        <v>1019</v>
      </c>
      <c r="D404" s="4" t="s">
        <v>1023</v>
      </c>
      <c r="E404" s="4" t="s">
        <v>5754</v>
      </c>
      <c r="F404" s="3" t="s">
        <v>1042</v>
      </c>
      <c r="G404" s="6" t="s">
        <v>1043</v>
      </c>
      <c r="H404" s="6">
        <v>12829</v>
      </c>
      <c r="I404" s="3" t="s">
        <v>5074</v>
      </c>
    </row>
    <row r="405" spans="1:9" x14ac:dyDescent="0.25">
      <c r="A405" s="2" t="s">
        <v>7</v>
      </c>
      <c r="B405" s="3" t="s">
        <v>1038</v>
      </c>
      <c r="C405" s="4" t="s">
        <v>1019</v>
      </c>
      <c r="D405" s="4" t="s">
        <v>1023</v>
      </c>
      <c r="E405" s="4" t="s">
        <v>5755</v>
      </c>
      <c r="F405" s="3" t="s">
        <v>1039</v>
      </c>
      <c r="G405" s="6" t="s">
        <v>1040</v>
      </c>
      <c r="H405" s="6">
        <v>328199</v>
      </c>
      <c r="I405" s="3" t="s">
        <v>5075</v>
      </c>
    </row>
    <row r="406" spans="1:9" x14ac:dyDescent="0.25">
      <c r="A406" s="2" t="s">
        <v>7</v>
      </c>
      <c r="B406" s="3" t="s">
        <v>1032</v>
      </c>
      <c r="C406" s="4" t="s">
        <v>1019</v>
      </c>
      <c r="D406" s="4" t="s">
        <v>1023</v>
      </c>
      <c r="E406" s="4" t="s">
        <v>5756</v>
      </c>
      <c r="F406" s="3" t="s">
        <v>1033</v>
      </c>
      <c r="G406" s="6" t="s">
        <v>1034</v>
      </c>
      <c r="H406" s="6">
        <v>5475</v>
      </c>
      <c r="I406" s="3" t="s">
        <v>5076</v>
      </c>
    </row>
    <row r="407" spans="1:9" ht="17.25" customHeight="1" x14ac:dyDescent="0.25">
      <c r="A407" s="2" t="s">
        <v>7</v>
      </c>
      <c r="B407" s="3" t="s">
        <v>7265</v>
      </c>
      <c r="C407" s="3" t="s">
        <v>1019</v>
      </c>
      <c r="D407" s="3" t="s">
        <v>7266</v>
      </c>
      <c r="E407" s="4" t="s">
        <v>7360</v>
      </c>
      <c r="F407" s="3" t="s">
        <v>7267</v>
      </c>
      <c r="G407" s="6">
        <v>72233434</v>
      </c>
      <c r="H407" s="6">
        <v>6242</v>
      </c>
      <c r="I407" s="3" t="s">
        <v>4919</v>
      </c>
    </row>
    <row r="408" spans="1:9" x14ac:dyDescent="0.25">
      <c r="A408" s="2" t="s">
        <v>7</v>
      </c>
      <c r="B408" s="3" t="s">
        <v>1050</v>
      </c>
      <c r="C408" s="4" t="s">
        <v>1019</v>
      </c>
      <c r="D408" s="4" t="s">
        <v>1051</v>
      </c>
      <c r="E408" s="4" t="s">
        <v>5757</v>
      </c>
      <c r="F408" s="3" t="s">
        <v>1052</v>
      </c>
      <c r="G408" s="6" t="s">
        <v>1053</v>
      </c>
      <c r="H408" s="6">
        <v>5486</v>
      </c>
      <c r="I408" s="3" t="s">
        <v>5077</v>
      </c>
    </row>
    <row r="409" spans="1:9" x14ac:dyDescent="0.25">
      <c r="A409" s="2" t="s">
        <v>7</v>
      </c>
      <c r="B409" s="3" t="s">
        <v>1054</v>
      </c>
      <c r="C409" s="4" t="s">
        <v>1019</v>
      </c>
      <c r="D409" s="4" t="s">
        <v>1055</v>
      </c>
      <c r="E409" s="4" t="s">
        <v>5758</v>
      </c>
      <c r="F409" s="3" t="s">
        <v>1056</v>
      </c>
      <c r="G409" s="6" t="s">
        <v>1057</v>
      </c>
      <c r="H409" s="6">
        <v>14760</v>
      </c>
      <c r="I409" s="3" t="s">
        <v>5078</v>
      </c>
    </row>
    <row r="410" spans="1:9" x14ac:dyDescent="0.25">
      <c r="A410" s="2" t="s">
        <v>7</v>
      </c>
      <c r="B410" s="3" t="s">
        <v>1058</v>
      </c>
      <c r="C410" s="4" t="s">
        <v>1019</v>
      </c>
      <c r="D410" s="4" t="s">
        <v>1059</v>
      </c>
      <c r="E410" s="4" t="s">
        <v>5759</v>
      </c>
      <c r="F410" s="3" t="s">
        <v>1060</v>
      </c>
      <c r="G410" s="6" t="s">
        <v>1061</v>
      </c>
      <c r="H410" s="6">
        <v>55129</v>
      </c>
      <c r="I410" s="3" t="s">
        <v>4944</v>
      </c>
    </row>
    <row r="411" spans="1:9" x14ac:dyDescent="0.25">
      <c r="A411" s="2" t="s">
        <v>7</v>
      </c>
      <c r="B411" s="3" t="s">
        <v>1062</v>
      </c>
      <c r="C411" s="4" t="s">
        <v>1019</v>
      </c>
      <c r="D411" s="4" t="s">
        <v>1063</v>
      </c>
      <c r="E411" s="4" t="s">
        <v>5760</v>
      </c>
      <c r="F411" s="3" t="s">
        <v>1064</v>
      </c>
      <c r="G411" s="6" t="s">
        <v>1065</v>
      </c>
      <c r="H411" s="6">
        <v>5779</v>
      </c>
      <c r="I411" s="3" t="s">
        <v>4919</v>
      </c>
    </row>
    <row r="412" spans="1:9" x14ac:dyDescent="0.25">
      <c r="A412" s="2" t="s">
        <v>7</v>
      </c>
      <c r="B412" s="4" t="s">
        <v>4754</v>
      </c>
      <c r="C412" s="4" t="s">
        <v>1067</v>
      </c>
      <c r="D412" s="4" t="s">
        <v>4755</v>
      </c>
      <c r="E412" s="4" t="s">
        <v>5761</v>
      </c>
      <c r="F412" s="6" t="s">
        <v>4756</v>
      </c>
      <c r="G412" s="6" t="s">
        <v>4753</v>
      </c>
      <c r="H412" s="6">
        <v>77773</v>
      </c>
      <c r="I412" s="3"/>
    </row>
    <row r="413" spans="1:9" x14ac:dyDescent="0.25">
      <c r="A413" s="46" t="s">
        <v>7</v>
      </c>
      <c r="B413" s="38" t="s">
        <v>7025</v>
      </c>
      <c r="C413" s="4" t="s">
        <v>1067</v>
      </c>
      <c r="D413" s="37" t="s">
        <v>5295</v>
      </c>
      <c r="E413" s="37" t="s">
        <v>7192</v>
      </c>
      <c r="F413" s="38" t="s">
        <v>7026</v>
      </c>
      <c r="G413" s="39">
        <v>40466</v>
      </c>
      <c r="H413" s="39" t="s">
        <v>7027</v>
      </c>
      <c r="I413" s="37" t="s">
        <v>7176</v>
      </c>
    </row>
    <row r="414" spans="1:9" x14ac:dyDescent="0.25">
      <c r="A414" s="2" t="s">
        <v>7</v>
      </c>
      <c r="B414" s="4" t="s">
        <v>1066</v>
      </c>
      <c r="C414" s="4" t="s">
        <v>1067</v>
      </c>
      <c r="D414" s="4" t="s">
        <v>1068</v>
      </c>
      <c r="E414" s="4" t="s">
        <v>5762</v>
      </c>
      <c r="F414" s="4" t="s">
        <v>1069</v>
      </c>
      <c r="G414" s="2" t="s">
        <v>1070</v>
      </c>
      <c r="H414" s="2">
        <v>3674</v>
      </c>
      <c r="I414" s="3"/>
    </row>
    <row r="415" spans="1:9" x14ac:dyDescent="0.25">
      <c r="A415" s="2" t="s">
        <v>7</v>
      </c>
      <c r="B415" s="3" t="s">
        <v>1071</v>
      </c>
      <c r="C415" s="4" t="s">
        <v>1067</v>
      </c>
      <c r="D415" s="4" t="s">
        <v>1072</v>
      </c>
      <c r="E415" s="4" t="s">
        <v>5763</v>
      </c>
      <c r="F415" s="3" t="s">
        <v>1073</v>
      </c>
      <c r="G415" s="6" t="s">
        <v>1074</v>
      </c>
      <c r="H415" s="6">
        <v>71142</v>
      </c>
      <c r="I415" s="3" t="s">
        <v>4919</v>
      </c>
    </row>
    <row r="416" spans="1:9" x14ac:dyDescent="0.25">
      <c r="A416" s="2" t="s">
        <v>7</v>
      </c>
      <c r="B416" s="3" t="s">
        <v>1075</v>
      </c>
      <c r="C416" s="4" t="s">
        <v>1067</v>
      </c>
      <c r="D416" s="4" t="s">
        <v>1076</v>
      </c>
      <c r="E416" s="4" t="s">
        <v>5764</v>
      </c>
      <c r="F416" s="3" t="s">
        <v>1077</v>
      </c>
      <c r="G416" s="6" t="s">
        <v>1078</v>
      </c>
      <c r="H416" s="6">
        <v>80668</v>
      </c>
      <c r="I416" s="3" t="s">
        <v>5079</v>
      </c>
    </row>
    <row r="417" spans="1:9" x14ac:dyDescent="0.25">
      <c r="A417" s="2" t="s">
        <v>7</v>
      </c>
      <c r="B417" s="3" t="s">
        <v>1079</v>
      </c>
      <c r="C417" s="4" t="s">
        <v>1067</v>
      </c>
      <c r="D417" s="4" t="s">
        <v>1080</v>
      </c>
      <c r="E417" s="4" t="s">
        <v>5765</v>
      </c>
      <c r="F417" s="3" t="s">
        <v>1081</v>
      </c>
      <c r="G417" s="6" t="s">
        <v>1082</v>
      </c>
      <c r="H417" s="6">
        <v>6213</v>
      </c>
      <c r="I417" s="3" t="s">
        <v>5080</v>
      </c>
    </row>
    <row r="418" spans="1:9" x14ac:dyDescent="0.25">
      <c r="A418" s="2" t="s">
        <v>7</v>
      </c>
      <c r="B418" s="3" t="s">
        <v>1087</v>
      </c>
      <c r="C418" s="4" t="s">
        <v>1067</v>
      </c>
      <c r="D418" s="4" t="s">
        <v>1084</v>
      </c>
      <c r="E418" s="4" t="s">
        <v>5766</v>
      </c>
      <c r="F418" s="3" t="s">
        <v>1088</v>
      </c>
      <c r="G418" s="6" t="s">
        <v>1089</v>
      </c>
      <c r="H418" s="6">
        <v>29504</v>
      </c>
      <c r="I418" s="3" t="s">
        <v>4919</v>
      </c>
    </row>
    <row r="419" spans="1:9" x14ac:dyDescent="0.25">
      <c r="A419" s="2" t="s">
        <v>7</v>
      </c>
      <c r="B419" s="3" t="s">
        <v>1083</v>
      </c>
      <c r="C419" s="4" t="s">
        <v>1067</v>
      </c>
      <c r="D419" s="4" t="s">
        <v>1084</v>
      </c>
      <c r="E419" s="4" t="s">
        <v>5767</v>
      </c>
      <c r="F419" s="3" t="s">
        <v>1085</v>
      </c>
      <c r="G419" s="6" t="s">
        <v>1086</v>
      </c>
      <c r="H419" s="6">
        <v>20543</v>
      </c>
      <c r="I419" s="3" t="s">
        <v>5081</v>
      </c>
    </row>
    <row r="420" spans="1:9" x14ac:dyDescent="0.25">
      <c r="A420" s="2" t="s">
        <v>7</v>
      </c>
      <c r="B420" s="3" t="s">
        <v>1090</v>
      </c>
      <c r="C420" s="4" t="s">
        <v>1067</v>
      </c>
      <c r="D420" s="4" t="s">
        <v>1091</v>
      </c>
      <c r="E420" s="4" t="s">
        <v>5768</v>
      </c>
      <c r="F420" s="3" t="s">
        <v>1092</v>
      </c>
      <c r="G420" s="6" t="s">
        <v>1093</v>
      </c>
      <c r="H420" s="6">
        <v>79279</v>
      </c>
      <c r="I420" s="3" t="s">
        <v>5082</v>
      </c>
    </row>
    <row r="421" spans="1:9" x14ac:dyDescent="0.25">
      <c r="A421" s="2" t="s">
        <v>7</v>
      </c>
      <c r="B421" s="3" t="s">
        <v>1094</v>
      </c>
      <c r="C421" s="4" t="s">
        <v>1067</v>
      </c>
      <c r="D421" s="4" t="s">
        <v>1091</v>
      </c>
      <c r="E421" s="4" t="s">
        <v>5769</v>
      </c>
      <c r="F421" s="3" t="s">
        <v>1095</v>
      </c>
      <c r="G421" s="6" t="s">
        <v>1096</v>
      </c>
      <c r="H421" s="6">
        <v>5388</v>
      </c>
      <c r="I421" s="3" t="s">
        <v>5010</v>
      </c>
    </row>
    <row r="422" spans="1:9" x14ac:dyDescent="0.25">
      <c r="A422" s="2" t="s">
        <v>7</v>
      </c>
      <c r="B422" s="3" t="s">
        <v>5302</v>
      </c>
      <c r="C422" s="4" t="s">
        <v>1067</v>
      </c>
      <c r="D422" s="4" t="s">
        <v>4148</v>
      </c>
      <c r="E422" s="4" t="s">
        <v>6963</v>
      </c>
      <c r="F422" s="3" t="s">
        <v>5304</v>
      </c>
      <c r="G422" s="6">
        <v>46079928</v>
      </c>
      <c r="H422" s="6">
        <v>7162</v>
      </c>
      <c r="I422" s="3" t="s">
        <v>5303</v>
      </c>
    </row>
    <row r="423" spans="1:9" x14ac:dyDescent="0.25">
      <c r="A423" s="2" t="s">
        <v>7</v>
      </c>
      <c r="B423" s="3" t="s">
        <v>1097</v>
      </c>
      <c r="C423" s="4" t="s">
        <v>1067</v>
      </c>
      <c r="D423" s="4" t="s">
        <v>1098</v>
      </c>
      <c r="E423" s="4" t="s">
        <v>5770</v>
      </c>
      <c r="F423" s="3" t="s">
        <v>1099</v>
      </c>
      <c r="G423" s="6" t="s">
        <v>1100</v>
      </c>
      <c r="H423" s="6">
        <v>43911</v>
      </c>
      <c r="I423" s="3" t="s">
        <v>4919</v>
      </c>
    </row>
    <row r="424" spans="1:9" x14ac:dyDescent="0.25">
      <c r="A424" s="2" t="s">
        <v>7</v>
      </c>
      <c r="B424" s="4" t="s">
        <v>4751</v>
      </c>
      <c r="C424" s="4" t="s">
        <v>1067</v>
      </c>
      <c r="D424" s="4" t="s">
        <v>4088</v>
      </c>
      <c r="E424" s="4" t="s">
        <v>5771</v>
      </c>
      <c r="F424" s="6" t="s">
        <v>4752</v>
      </c>
      <c r="G424" s="6" t="s">
        <v>4753</v>
      </c>
      <c r="H424" s="6">
        <v>11171</v>
      </c>
      <c r="I424" s="3"/>
    </row>
    <row r="425" spans="1:9" x14ac:dyDescent="0.25">
      <c r="A425" s="46" t="s">
        <v>7</v>
      </c>
      <c r="B425" s="38" t="s">
        <v>7028</v>
      </c>
      <c r="C425" s="4" t="s">
        <v>1067</v>
      </c>
      <c r="D425" s="37" t="s">
        <v>3723</v>
      </c>
      <c r="E425" s="37" t="s">
        <v>7193</v>
      </c>
      <c r="F425" s="38" t="s">
        <v>7029</v>
      </c>
      <c r="G425" s="39">
        <v>64684</v>
      </c>
      <c r="H425" s="39">
        <v>65388966</v>
      </c>
      <c r="I425" s="37" t="s">
        <v>7177</v>
      </c>
    </row>
    <row r="426" spans="1:9" x14ac:dyDescent="0.25">
      <c r="A426" s="2" t="s">
        <v>7</v>
      </c>
      <c r="B426" s="3" t="s">
        <v>1108</v>
      </c>
      <c r="C426" s="4" t="s">
        <v>1067</v>
      </c>
      <c r="D426" s="4" t="s">
        <v>1102</v>
      </c>
      <c r="E426" s="4" t="s">
        <v>5772</v>
      </c>
      <c r="F426" s="3" t="s">
        <v>1109</v>
      </c>
      <c r="G426" s="6" t="s">
        <v>1110</v>
      </c>
      <c r="H426" s="6">
        <v>150362</v>
      </c>
      <c r="I426" s="3" t="s">
        <v>4928</v>
      </c>
    </row>
    <row r="427" spans="1:9" x14ac:dyDescent="0.25">
      <c r="A427" s="2" t="s">
        <v>7</v>
      </c>
      <c r="B427" s="3" t="s">
        <v>1111</v>
      </c>
      <c r="C427" s="4" t="s">
        <v>1067</v>
      </c>
      <c r="D427" s="4" t="s">
        <v>1102</v>
      </c>
      <c r="E427" s="4" t="s">
        <v>5773</v>
      </c>
      <c r="F427" s="3" t="s">
        <v>1112</v>
      </c>
      <c r="G427" s="6" t="s">
        <v>1113</v>
      </c>
      <c r="H427" s="6">
        <v>470</v>
      </c>
      <c r="I427" s="3" t="s">
        <v>5083</v>
      </c>
    </row>
    <row r="428" spans="1:9" x14ac:dyDescent="0.25">
      <c r="A428" s="2" t="s">
        <v>7</v>
      </c>
      <c r="B428" s="3" t="s">
        <v>1105</v>
      </c>
      <c r="C428" s="4" t="s">
        <v>1067</v>
      </c>
      <c r="D428" s="4" t="s">
        <v>1102</v>
      </c>
      <c r="E428" s="4" t="s">
        <v>5774</v>
      </c>
      <c r="F428" s="3" t="s">
        <v>1106</v>
      </c>
      <c r="G428" s="6" t="s">
        <v>1107</v>
      </c>
      <c r="H428" s="6">
        <v>3805</v>
      </c>
      <c r="I428" s="3" t="s">
        <v>5084</v>
      </c>
    </row>
    <row r="429" spans="1:9" x14ac:dyDescent="0.25">
      <c r="A429" s="2" t="s">
        <v>7</v>
      </c>
      <c r="B429" s="3" t="s">
        <v>1101</v>
      </c>
      <c r="C429" s="4" t="s">
        <v>1067</v>
      </c>
      <c r="D429" s="4" t="s">
        <v>1102</v>
      </c>
      <c r="E429" s="4" t="s">
        <v>5775</v>
      </c>
      <c r="F429" s="3" t="s">
        <v>1103</v>
      </c>
      <c r="G429" s="6" t="s">
        <v>1104</v>
      </c>
      <c r="H429" s="6">
        <v>151080</v>
      </c>
      <c r="I429" s="3" t="s">
        <v>4942</v>
      </c>
    </row>
    <row r="430" spans="1:9" x14ac:dyDescent="0.25">
      <c r="A430" s="39" t="s">
        <v>7</v>
      </c>
      <c r="B430" s="4" t="s">
        <v>7564</v>
      </c>
      <c r="C430" s="37" t="s">
        <v>1067</v>
      </c>
      <c r="D430" s="37" t="s">
        <v>1115</v>
      </c>
      <c r="E430" s="37" t="s">
        <v>7525</v>
      </c>
      <c r="F430" s="37" t="s">
        <v>7451</v>
      </c>
      <c r="G430" s="37">
        <v>25568</v>
      </c>
      <c r="H430" s="37" t="s">
        <v>7452</v>
      </c>
      <c r="I430" s="37" t="s">
        <v>7610</v>
      </c>
    </row>
    <row r="431" spans="1:9" x14ac:dyDescent="0.25">
      <c r="A431" s="2" t="s">
        <v>7</v>
      </c>
      <c r="B431" s="3" t="s">
        <v>1114</v>
      </c>
      <c r="C431" s="4" t="s">
        <v>1067</v>
      </c>
      <c r="D431" s="4" t="s">
        <v>1115</v>
      </c>
      <c r="E431" s="4" t="s">
        <v>5776</v>
      </c>
      <c r="F431" s="3" t="s">
        <v>1116</v>
      </c>
      <c r="G431" s="6" t="s">
        <v>1117</v>
      </c>
      <c r="H431" s="6">
        <v>28413</v>
      </c>
      <c r="I431" s="3" t="s">
        <v>5085</v>
      </c>
    </row>
    <row r="432" spans="1:9" x14ac:dyDescent="0.25">
      <c r="A432" s="46" t="s">
        <v>7</v>
      </c>
      <c r="B432" s="38" t="s">
        <v>7030</v>
      </c>
      <c r="C432" s="4" t="s">
        <v>1067</v>
      </c>
      <c r="D432" s="37" t="s">
        <v>1115</v>
      </c>
      <c r="E432" s="37" t="s">
        <v>7194</v>
      </c>
      <c r="F432" s="38" t="s">
        <v>7031</v>
      </c>
      <c r="G432" s="39">
        <v>19692</v>
      </c>
      <c r="H432" s="39" t="s">
        <v>7032</v>
      </c>
      <c r="I432" s="37" t="s">
        <v>7178</v>
      </c>
    </row>
    <row r="433" spans="1:9" x14ac:dyDescent="0.25">
      <c r="A433" s="46" t="s">
        <v>7</v>
      </c>
      <c r="B433" s="38" t="s">
        <v>7033</v>
      </c>
      <c r="C433" s="4" t="s">
        <v>1067</v>
      </c>
      <c r="D433" s="37" t="s">
        <v>1115</v>
      </c>
      <c r="E433" s="37" t="s">
        <v>7195</v>
      </c>
      <c r="F433" s="38" t="s">
        <v>7034</v>
      </c>
      <c r="G433" s="39">
        <v>64684</v>
      </c>
      <c r="H433" s="39" t="s">
        <v>7035</v>
      </c>
      <c r="I433" s="37" t="s">
        <v>7179</v>
      </c>
    </row>
    <row r="434" spans="1:9" x14ac:dyDescent="0.25">
      <c r="A434" s="39" t="s">
        <v>7</v>
      </c>
      <c r="B434" s="4" t="s">
        <v>7450</v>
      </c>
      <c r="C434" s="37" t="s">
        <v>1067</v>
      </c>
      <c r="D434" s="37" t="s">
        <v>1115</v>
      </c>
      <c r="E434" s="37" t="s">
        <v>7525</v>
      </c>
      <c r="F434" s="37" t="s">
        <v>7451</v>
      </c>
      <c r="G434" s="39" t="s">
        <v>7452</v>
      </c>
      <c r="H434" s="39">
        <v>25568</v>
      </c>
      <c r="I434" s="37" t="s">
        <v>7453</v>
      </c>
    </row>
    <row r="435" spans="1:9" x14ac:dyDescent="0.25">
      <c r="A435" s="2" t="s">
        <v>7</v>
      </c>
      <c r="B435" s="3" t="s">
        <v>1118</v>
      </c>
      <c r="C435" s="4" t="s">
        <v>1067</v>
      </c>
      <c r="D435" s="4" t="s">
        <v>1119</v>
      </c>
      <c r="E435" s="4" t="s">
        <v>5777</v>
      </c>
      <c r="F435" s="3" t="s">
        <v>1120</v>
      </c>
      <c r="G435" s="6" t="s">
        <v>1121</v>
      </c>
      <c r="H435" s="6">
        <v>28862</v>
      </c>
      <c r="I435" s="3" t="s">
        <v>5086</v>
      </c>
    </row>
    <row r="436" spans="1:9" x14ac:dyDescent="0.25">
      <c r="A436" s="2" t="s">
        <v>7</v>
      </c>
      <c r="B436" s="3" t="s">
        <v>1126</v>
      </c>
      <c r="C436" s="4" t="s">
        <v>1067</v>
      </c>
      <c r="D436" s="4" t="s">
        <v>1123</v>
      </c>
      <c r="E436" s="4" t="s">
        <v>5778</v>
      </c>
      <c r="F436" s="3" t="s">
        <v>1127</v>
      </c>
      <c r="G436" s="6" t="s">
        <v>1128</v>
      </c>
      <c r="H436" s="6">
        <v>71894</v>
      </c>
      <c r="I436" s="3" t="s">
        <v>5010</v>
      </c>
    </row>
    <row r="437" spans="1:9" x14ac:dyDescent="0.25">
      <c r="A437" s="2" t="s">
        <v>7</v>
      </c>
      <c r="B437" s="3" t="s">
        <v>1122</v>
      </c>
      <c r="C437" s="4" t="s">
        <v>1067</v>
      </c>
      <c r="D437" s="4" t="s">
        <v>1123</v>
      </c>
      <c r="E437" s="4" t="s">
        <v>5779</v>
      </c>
      <c r="F437" s="3" t="s">
        <v>1124</v>
      </c>
      <c r="G437" s="6" t="s">
        <v>1125</v>
      </c>
      <c r="H437" s="6">
        <v>26204</v>
      </c>
      <c r="I437" s="3" t="s">
        <v>5087</v>
      </c>
    </row>
    <row r="438" spans="1:9" x14ac:dyDescent="0.25">
      <c r="A438" s="2" t="s">
        <v>7</v>
      </c>
      <c r="B438" s="3" t="s">
        <v>1129</v>
      </c>
      <c r="C438" s="4" t="s">
        <v>1067</v>
      </c>
      <c r="D438" s="4" t="s">
        <v>1123</v>
      </c>
      <c r="E438" s="4" t="s">
        <v>5780</v>
      </c>
      <c r="F438" s="3" t="s">
        <v>1130</v>
      </c>
      <c r="G438" s="6" t="s">
        <v>1131</v>
      </c>
      <c r="H438" s="6">
        <v>79257</v>
      </c>
      <c r="I438" s="3"/>
    </row>
    <row r="439" spans="1:9" x14ac:dyDescent="0.25">
      <c r="A439" s="39" t="s">
        <v>7</v>
      </c>
      <c r="B439" s="4" t="s">
        <v>7565</v>
      </c>
      <c r="C439" s="37" t="s">
        <v>1067</v>
      </c>
      <c r="D439" s="37" t="s">
        <v>7566</v>
      </c>
      <c r="E439" s="37" t="s">
        <v>7611</v>
      </c>
      <c r="F439" s="42" t="s">
        <v>7567</v>
      </c>
      <c r="G439" s="59">
        <v>1100</v>
      </c>
      <c r="H439" s="42" t="s">
        <v>7568</v>
      </c>
      <c r="I439" s="37" t="s">
        <v>7612</v>
      </c>
    </row>
    <row r="440" spans="1:9" x14ac:dyDescent="0.25">
      <c r="A440" s="46" t="s">
        <v>7</v>
      </c>
      <c r="B440" s="38" t="s">
        <v>7036</v>
      </c>
      <c r="C440" s="4" t="s">
        <v>1067</v>
      </c>
      <c r="D440" s="37" t="s">
        <v>2745</v>
      </c>
      <c r="E440" s="37" t="s">
        <v>7196</v>
      </c>
      <c r="F440" s="37" t="s">
        <v>7037</v>
      </c>
      <c r="G440" s="39">
        <v>21218</v>
      </c>
      <c r="H440" s="39" t="s">
        <v>7038</v>
      </c>
      <c r="I440" s="37" t="s">
        <v>4989</v>
      </c>
    </row>
    <row r="441" spans="1:9" x14ac:dyDescent="0.25">
      <c r="A441" s="2" t="s">
        <v>7</v>
      </c>
      <c r="B441" s="3" t="s">
        <v>1139</v>
      </c>
      <c r="C441" s="4" t="s">
        <v>1067</v>
      </c>
      <c r="D441" s="4" t="s">
        <v>1133</v>
      </c>
      <c r="E441" s="4" t="s">
        <v>5781</v>
      </c>
      <c r="F441" s="3" t="s">
        <v>1140</v>
      </c>
      <c r="G441" s="6" t="s">
        <v>1141</v>
      </c>
      <c r="H441" s="6">
        <v>14510</v>
      </c>
      <c r="I441" s="3" t="s">
        <v>5088</v>
      </c>
    </row>
    <row r="442" spans="1:9" x14ac:dyDescent="0.25">
      <c r="A442" s="2" t="s">
        <v>7</v>
      </c>
      <c r="B442" s="3" t="s">
        <v>1132</v>
      </c>
      <c r="C442" s="4" t="s">
        <v>1067</v>
      </c>
      <c r="D442" s="4" t="s">
        <v>1133</v>
      </c>
      <c r="E442" s="4" t="s">
        <v>5782</v>
      </c>
      <c r="F442" s="3" t="s">
        <v>1134</v>
      </c>
      <c r="G442" s="6" t="s">
        <v>1135</v>
      </c>
      <c r="H442" s="6">
        <v>12945</v>
      </c>
      <c r="I442" s="3" t="s">
        <v>5089</v>
      </c>
    </row>
    <row r="443" spans="1:9" x14ac:dyDescent="0.25">
      <c r="A443" s="2" t="s">
        <v>7</v>
      </c>
      <c r="B443" s="3" t="s">
        <v>1136</v>
      </c>
      <c r="C443" s="4" t="s">
        <v>1067</v>
      </c>
      <c r="D443" s="4" t="s">
        <v>1133</v>
      </c>
      <c r="E443" s="4" t="s">
        <v>5783</v>
      </c>
      <c r="F443" s="3" t="s">
        <v>1137</v>
      </c>
      <c r="G443" s="6" t="s">
        <v>1138</v>
      </c>
      <c r="H443" s="6">
        <v>12664</v>
      </c>
      <c r="I443" s="3" t="s">
        <v>4919</v>
      </c>
    </row>
    <row r="444" spans="1:9" x14ac:dyDescent="0.25">
      <c r="A444" s="2" t="s">
        <v>7</v>
      </c>
      <c r="B444" s="3" t="s">
        <v>1142</v>
      </c>
      <c r="C444" s="4" t="s">
        <v>1067</v>
      </c>
      <c r="D444" s="4" t="s">
        <v>1133</v>
      </c>
      <c r="E444" s="4" t="s">
        <v>5784</v>
      </c>
      <c r="F444" s="3" t="s">
        <v>1143</v>
      </c>
      <c r="G444" s="6" t="s">
        <v>1144</v>
      </c>
      <c r="H444" s="6">
        <v>12985</v>
      </c>
      <c r="I444" s="3" t="s">
        <v>5025</v>
      </c>
    </row>
    <row r="445" spans="1:9" x14ac:dyDescent="0.25">
      <c r="A445" s="2" t="s">
        <v>7</v>
      </c>
      <c r="B445" s="3" t="s">
        <v>1166</v>
      </c>
      <c r="C445" s="4" t="s">
        <v>1067</v>
      </c>
      <c r="D445" s="4" t="s">
        <v>363</v>
      </c>
      <c r="E445" s="4" t="s">
        <v>5785</v>
      </c>
      <c r="F445" s="3" t="s">
        <v>1167</v>
      </c>
      <c r="G445" s="6" t="s">
        <v>1168</v>
      </c>
      <c r="H445" s="6">
        <v>34085</v>
      </c>
      <c r="I445" s="3" t="s">
        <v>4928</v>
      </c>
    </row>
    <row r="446" spans="1:9" x14ac:dyDescent="0.25">
      <c r="A446" s="2" t="s">
        <v>7</v>
      </c>
      <c r="B446" s="3" t="s">
        <v>1157</v>
      </c>
      <c r="C446" s="4" t="s">
        <v>1067</v>
      </c>
      <c r="D446" s="4" t="s">
        <v>363</v>
      </c>
      <c r="E446" s="4" t="s">
        <v>5786</v>
      </c>
      <c r="F446" s="3" t="s">
        <v>1158</v>
      </c>
      <c r="G446" s="6" t="s">
        <v>1159</v>
      </c>
      <c r="H446" s="6">
        <v>95522</v>
      </c>
      <c r="I446" s="3" t="s">
        <v>4919</v>
      </c>
    </row>
    <row r="447" spans="1:9" x14ac:dyDescent="0.25">
      <c r="A447" s="2" t="s">
        <v>7</v>
      </c>
      <c r="B447" s="3" t="s">
        <v>1145</v>
      </c>
      <c r="C447" s="4" t="s">
        <v>1067</v>
      </c>
      <c r="D447" s="4" t="s">
        <v>363</v>
      </c>
      <c r="E447" s="4" t="s">
        <v>5787</v>
      </c>
      <c r="F447" s="3" t="s">
        <v>1146</v>
      </c>
      <c r="G447" s="6" t="s">
        <v>1147</v>
      </c>
      <c r="H447" s="6">
        <v>41347</v>
      </c>
      <c r="I447" s="3" t="s">
        <v>5090</v>
      </c>
    </row>
    <row r="448" spans="1:9" x14ac:dyDescent="0.25">
      <c r="A448" s="2" t="s">
        <v>7</v>
      </c>
      <c r="B448" s="3" t="s">
        <v>1148</v>
      </c>
      <c r="C448" s="4" t="s">
        <v>1067</v>
      </c>
      <c r="D448" s="4" t="s">
        <v>363</v>
      </c>
      <c r="E448" s="4" t="s">
        <v>5788</v>
      </c>
      <c r="F448" s="3" t="s">
        <v>1149</v>
      </c>
      <c r="G448" s="6" t="s">
        <v>1150</v>
      </c>
      <c r="H448" s="6">
        <v>37020</v>
      </c>
      <c r="I448" s="3" t="s">
        <v>4950</v>
      </c>
    </row>
    <row r="449" spans="1:9" x14ac:dyDescent="0.25">
      <c r="A449" s="2" t="s">
        <v>7</v>
      </c>
      <c r="B449" s="3" t="s">
        <v>1151</v>
      </c>
      <c r="C449" s="4" t="s">
        <v>1067</v>
      </c>
      <c r="D449" s="4" t="s">
        <v>363</v>
      </c>
      <c r="E449" s="4" t="s">
        <v>6961</v>
      </c>
      <c r="F449" s="3" t="s">
        <v>1152</v>
      </c>
      <c r="G449" s="6" t="s">
        <v>1153</v>
      </c>
      <c r="H449" s="6">
        <v>64283</v>
      </c>
      <c r="I449" s="3" t="s">
        <v>4919</v>
      </c>
    </row>
    <row r="450" spans="1:9" x14ac:dyDescent="0.25">
      <c r="A450" s="2" t="s">
        <v>7</v>
      </c>
      <c r="B450" s="3" t="s">
        <v>1175</v>
      </c>
      <c r="C450" s="4" t="s">
        <v>1067</v>
      </c>
      <c r="D450" s="4" t="s">
        <v>363</v>
      </c>
      <c r="E450" s="4" t="s">
        <v>5789</v>
      </c>
      <c r="F450" s="3" t="s">
        <v>1176</v>
      </c>
      <c r="G450" s="6" t="s">
        <v>1177</v>
      </c>
      <c r="H450" s="6">
        <v>79609</v>
      </c>
      <c r="I450" s="3" t="s">
        <v>5010</v>
      </c>
    </row>
    <row r="451" spans="1:9" x14ac:dyDescent="0.25">
      <c r="A451" s="2" t="s">
        <v>7</v>
      </c>
      <c r="B451" s="3" t="s">
        <v>1172</v>
      </c>
      <c r="C451" s="4" t="s">
        <v>1067</v>
      </c>
      <c r="D451" s="4" t="s">
        <v>363</v>
      </c>
      <c r="E451" s="4" t="s">
        <v>5790</v>
      </c>
      <c r="F451" s="3" t="s">
        <v>1173</v>
      </c>
      <c r="G451" s="6" t="s">
        <v>1174</v>
      </c>
      <c r="H451" s="6">
        <v>24756</v>
      </c>
      <c r="I451" s="3" t="s">
        <v>5010</v>
      </c>
    </row>
    <row r="452" spans="1:9" x14ac:dyDescent="0.25">
      <c r="A452" s="2" t="s">
        <v>7</v>
      </c>
      <c r="B452" s="3" t="s">
        <v>1163</v>
      </c>
      <c r="C452" s="4" t="s">
        <v>1067</v>
      </c>
      <c r="D452" s="4" t="s">
        <v>363</v>
      </c>
      <c r="E452" s="4" t="s">
        <v>5791</v>
      </c>
      <c r="F452" s="3" t="s">
        <v>1164</v>
      </c>
      <c r="G452" s="6" t="s">
        <v>1165</v>
      </c>
      <c r="H452" s="6">
        <v>19585</v>
      </c>
      <c r="I452" s="3" t="s">
        <v>4928</v>
      </c>
    </row>
    <row r="453" spans="1:9" x14ac:dyDescent="0.25">
      <c r="A453" s="2" t="s">
        <v>7</v>
      </c>
      <c r="B453" s="3" t="s">
        <v>1178</v>
      </c>
      <c r="C453" s="4" t="s">
        <v>1067</v>
      </c>
      <c r="D453" s="4" t="s">
        <v>363</v>
      </c>
      <c r="E453" s="4" t="s">
        <v>5792</v>
      </c>
      <c r="F453" s="3" t="s">
        <v>1179</v>
      </c>
      <c r="G453" s="6" t="s">
        <v>1180</v>
      </c>
      <c r="H453" s="6">
        <v>97477</v>
      </c>
      <c r="I453" s="3" t="s">
        <v>4919</v>
      </c>
    </row>
    <row r="454" spans="1:9" x14ac:dyDescent="0.25">
      <c r="A454" s="2" t="s">
        <v>7</v>
      </c>
      <c r="B454" s="3" t="s">
        <v>1154</v>
      </c>
      <c r="C454" s="4" t="s">
        <v>1067</v>
      </c>
      <c r="D454" s="4" t="s">
        <v>363</v>
      </c>
      <c r="E454" s="4" t="s">
        <v>5793</v>
      </c>
      <c r="F454" s="3" t="s">
        <v>1155</v>
      </c>
      <c r="G454" s="6" t="s">
        <v>1156</v>
      </c>
      <c r="H454" s="6">
        <v>13111</v>
      </c>
      <c r="I454" s="3" t="s">
        <v>5010</v>
      </c>
    </row>
    <row r="455" spans="1:9" x14ac:dyDescent="0.25">
      <c r="A455" s="2" t="s">
        <v>7</v>
      </c>
      <c r="B455" s="3" t="s">
        <v>1160</v>
      </c>
      <c r="C455" s="4" t="s">
        <v>1067</v>
      </c>
      <c r="D455" s="4" t="s">
        <v>363</v>
      </c>
      <c r="E455" s="4" t="s">
        <v>5794</v>
      </c>
      <c r="F455" s="3" t="s">
        <v>1161</v>
      </c>
      <c r="G455" s="6" t="s">
        <v>1162</v>
      </c>
      <c r="H455" s="6">
        <v>19585</v>
      </c>
      <c r="I455" s="3" t="s">
        <v>5091</v>
      </c>
    </row>
    <row r="456" spans="1:9" x14ac:dyDescent="0.25">
      <c r="A456" s="2" t="s">
        <v>7</v>
      </c>
      <c r="B456" s="3" t="s">
        <v>1169</v>
      </c>
      <c r="C456" s="4" t="s">
        <v>1067</v>
      </c>
      <c r="D456" s="4" t="s">
        <v>363</v>
      </c>
      <c r="E456" s="4" t="s">
        <v>5795</v>
      </c>
      <c r="F456" s="3" t="s">
        <v>1170</v>
      </c>
      <c r="G456" s="6" t="s">
        <v>1171</v>
      </c>
      <c r="H456" s="6">
        <v>31223</v>
      </c>
      <c r="I456" s="3" t="s">
        <v>4919</v>
      </c>
    </row>
    <row r="457" spans="1:9" x14ac:dyDescent="0.25">
      <c r="A457" s="2" t="s">
        <v>7</v>
      </c>
      <c r="B457" s="3" t="s">
        <v>7268</v>
      </c>
      <c r="C457" s="3" t="s">
        <v>1067</v>
      </c>
      <c r="D457" s="3" t="s">
        <v>363</v>
      </c>
      <c r="E457" s="4" t="s">
        <v>7361</v>
      </c>
      <c r="F457" s="3" t="s">
        <v>7269</v>
      </c>
      <c r="G457" s="6">
        <v>97165598211</v>
      </c>
      <c r="H457" s="6">
        <v>77904</v>
      </c>
      <c r="I457" s="3" t="s">
        <v>4919</v>
      </c>
    </row>
    <row r="458" spans="1:9" x14ac:dyDescent="0.25">
      <c r="A458" s="2" t="s">
        <v>7</v>
      </c>
      <c r="B458" s="3" t="s">
        <v>4665</v>
      </c>
      <c r="C458" s="4" t="s">
        <v>1067</v>
      </c>
      <c r="D458" s="4" t="s">
        <v>3893</v>
      </c>
      <c r="E458" s="4" t="s">
        <v>6962</v>
      </c>
      <c r="F458" s="3" t="s">
        <v>4666</v>
      </c>
      <c r="G458" s="6">
        <v>65590007</v>
      </c>
      <c r="H458" s="6">
        <v>62565</v>
      </c>
      <c r="I458" s="3"/>
    </row>
    <row r="459" spans="1:9" x14ac:dyDescent="0.25">
      <c r="A459" s="2" t="s">
        <v>7</v>
      </c>
      <c r="B459" s="3" t="s">
        <v>1185</v>
      </c>
      <c r="C459" s="4" t="s">
        <v>1067</v>
      </c>
      <c r="D459" s="4" t="s">
        <v>1182</v>
      </c>
      <c r="E459" s="4" t="s">
        <v>5796</v>
      </c>
      <c r="F459" s="3" t="s">
        <v>1186</v>
      </c>
      <c r="G459" s="6" t="s">
        <v>1187</v>
      </c>
      <c r="H459" s="6">
        <v>3345</v>
      </c>
      <c r="I459" s="3" t="s">
        <v>4944</v>
      </c>
    </row>
    <row r="460" spans="1:9" x14ac:dyDescent="0.25">
      <c r="A460" s="2" t="s">
        <v>7</v>
      </c>
      <c r="B460" s="3" t="s">
        <v>1181</v>
      </c>
      <c r="C460" s="4" t="s">
        <v>1067</v>
      </c>
      <c r="D460" s="4" t="s">
        <v>1182</v>
      </c>
      <c r="E460" s="4" t="s">
        <v>5797</v>
      </c>
      <c r="F460" s="3" t="s">
        <v>1183</v>
      </c>
      <c r="G460" s="6" t="s">
        <v>1184</v>
      </c>
      <c r="H460" s="6">
        <v>80357</v>
      </c>
      <c r="I460" s="3" t="s">
        <v>5092</v>
      </c>
    </row>
    <row r="461" spans="1:9" x14ac:dyDescent="0.25">
      <c r="A461" s="2" t="s">
        <v>7</v>
      </c>
      <c r="B461" s="3" t="s">
        <v>1188</v>
      </c>
      <c r="C461" s="4" t="s">
        <v>1067</v>
      </c>
      <c r="D461" s="4" t="s">
        <v>1189</v>
      </c>
      <c r="E461" s="4" t="s">
        <v>5798</v>
      </c>
      <c r="F461" s="3" t="s">
        <v>1190</v>
      </c>
      <c r="G461" s="6" t="s">
        <v>1191</v>
      </c>
      <c r="H461" s="6">
        <v>70298</v>
      </c>
      <c r="I461" s="3" t="s">
        <v>4950</v>
      </c>
    </row>
    <row r="462" spans="1:9" x14ac:dyDescent="0.25">
      <c r="A462" s="2" t="s">
        <v>7</v>
      </c>
      <c r="B462" s="3" t="s">
        <v>1195</v>
      </c>
      <c r="C462" s="4" t="s">
        <v>1067</v>
      </c>
      <c r="D462" s="4" t="s">
        <v>1189</v>
      </c>
      <c r="E462" s="4" t="s">
        <v>5799</v>
      </c>
      <c r="F462" s="3" t="s">
        <v>1196</v>
      </c>
      <c r="G462" s="6" t="s">
        <v>1197</v>
      </c>
      <c r="H462" s="6">
        <v>26776</v>
      </c>
      <c r="I462" s="3" t="s">
        <v>5093</v>
      </c>
    </row>
    <row r="463" spans="1:9" x14ac:dyDescent="0.25">
      <c r="A463" s="2" t="s">
        <v>7</v>
      </c>
      <c r="B463" s="3" t="s">
        <v>1192</v>
      </c>
      <c r="C463" s="4" t="s">
        <v>1067</v>
      </c>
      <c r="D463" s="4" t="s">
        <v>1189</v>
      </c>
      <c r="E463" s="4" t="s">
        <v>5800</v>
      </c>
      <c r="F463" s="3" t="s">
        <v>1193</v>
      </c>
      <c r="G463" s="6" t="s">
        <v>1194</v>
      </c>
      <c r="H463" s="6">
        <v>80457</v>
      </c>
      <c r="I463" s="3" t="s">
        <v>5094</v>
      </c>
    </row>
    <row r="464" spans="1:9" x14ac:dyDescent="0.25">
      <c r="A464" s="2" t="s">
        <v>7</v>
      </c>
      <c r="B464" s="3" t="s">
        <v>1198</v>
      </c>
      <c r="C464" s="4" t="s">
        <v>1067</v>
      </c>
      <c r="D464" s="4" t="s">
        <v>1199</v>
      </c>
      <c r="E464" s="4" t="s">
        <v>5801</v>
      </c>
      <c r="F464" s="3" t="s">
        <v>1200</v>
      </c>
      <c r="G464" s="6" t="s">
        <v>1201</v>
      </c>
      <c r="H464" s="6">
        <v>12744</v>
      </c>
      <c r="I464" s="3" t="s">
        <v>4919</v>
      </c>
    </row>
    <row r="465" spans="1:9" x14ac:dyDescent="0.25">
      <c r="A465" s="2" t="s">
        <v>7</v>
      </c>
      <c r="B465" s="3" t="s">
        <v>1209</v>
      </c>
      <c r="C465" s="4" t="s">
        <v>1067</v>
      </c>
      <c r="D465" s="4" t="s">
        <v>1203</v>
      </c>
      <c r="E465" s="4" t="s">
        <v>5802</v>
      </c>
      <c r="F465" s="3" t="s">
        <v>1210</v>
      </c>
      <c r="G465" s="6" t="s">
        <v>1211</v>
      </c>
      <c r="H465" s="6">
        <v>38084</v>
      </c>
      <c r="I465" s="3" t="s">
        <v>5082</v>
      </c>
    </row>
    <row r="466" spans="1:9" x14ac:dyDescent="0.25">
      <c r="A466" s="2" t="s">
        <v>7</v>
      </c>
      <c r="B466" s="3" t="s">
        <v>1206</v>
      </c>
      <c r="C466" s="4" t="s">
        <v>1067</v>
      </c>
      <c r="D466" s="4" t="s">
        <v>1203</v>
      </c>
      <c r="E466" s="4" t="s">
        <v>5803</v>
      </c>
      <c r="F466" s="3" t="s">
        <v>1207</v>
      </c>
      <c r="G466" s="6" t="s">
        <v>1208</v>
      </c>
      <c r="H466" s="6">
        <v>22593</v>
      </c>
      <c r="I466" s="3" t="s">
        <v>5095</v>
      </c>
    </row>
    <row r="467" spans="1:9" x14ac:dyDescent="0.25">
      <c r="A467" s="2" t="s">
        <v>7</v>
      </c>
      <c r="B467" s="3" t="s">
        <v>1202</v>
      </c>
      <c r="C467" s="4" t="s">
        <v>1067</v>
      </c>
      <c r="D467" s="4" t="s">
        <v>1203</v>
      </c>
      <c r="E467" s="4" t="s">
        <v>5804</v>
      </c>
      <c r="F467" s="3" t="s">
        <v>1204</v>
      </c>
      <c r="G467" s="6" t="s">
        <v>1205</v>
      </c>
      <c r="H467" s="6">
        <v>26907</v>
      </c>
      <c r="I467" s="3" t="s">
        <v>5096</v>
      </c>
    </row>
    <row r="468" spans="1:9" x14ac:dyDescent="0.25">
      <c r="A468" s="46" t="s">
        <v>7</v>
      </c>
      <c r="B468" s="38" t="s">
        <v>7039</v>
      </c>
      <c r="C468" s="37" t="s">
        <v>1067</v>
      </c>
      <c r="D468" s="37" t="s">
        <v>1203</v>
      </c>
      <c r="E468" s="37" t="s">
        <v>7197</v>
      </c>
      <c r="F468" s="37" t="s">
        <v>7040</v>
      </c>
      <c r="G468" s="39">
        <v>61123</v>
      </c>
      <c r="H468" s="39">
        <v>65433226</v>
      </c>
      <c r="I468" s="37" t="s">
        <v>7180</v>
      </c>
    </row>
    <row r="469" spans="1:9" x14ac:dyDescent="0.25">
      <c r="A469" s="46" t="s">
        <v>7</v>
      </c>
      <c r="B469" s="38" t="s">
        <v>7041</v>
      </c>
      <c r="C469" s="4" t="s">
        <v>1067</v>
      </c>
      <c r="D469" s="37" t="s">
        <v>1203</v>
      </c>
      <c r="E469" s="37" t="s">
        <v>7198</v>
      </c>
      <c r="F469" s="38" t="s">
        <v>7042</v>
      </c>
      <c r="G469" s="39">
        <v>64684</v>
      </c>
      <c r="H469" s="39" t="s">
        <v>7043</v>
      </c>
      <c r="I469" s="37" t="s">
        <v>7181</v>
      </c>
    </row>
    <row r="470" spans="1:9" x14ac:dyDescent="0.25">
      <c r="A470" s="46" t="s">
        <v>7</v>
      </c>
      <c r="B470" s="38" t="s">
        <v>7044</v>
      </c>
      <c r="C470" s="4" t="s">
        <v>1067</v>
      </c>
      <c r="D470" s="37" t="s">
        <v>7045</v>
      </c>
      <c r="E470" s="37" t="s">
        <v>7199</v>
      </c>
      <c r="F470" s="38" t="s">
        <v>7046</v>
      </c>
      <c r="G470" s="39">
        <v>64684</v>
      </c>
      <c r="H470" s="39" t="s">
        <v>7047</v>
      </c>
      <c r="I470" s="37" t="s">
        <v>7182</v>
      </c>
    </row>
    <row r="471" spans="1:9" x14ac:dyDescent="0.25">
      <c r="A471" s="2" t="s">
        <v>7</v>
      </c>
      <c r="B471" s="3" t="s">
        <v>1212</v>
      </c>
      <c r="C471" s="4" t="s">
        <v>1067</v>
      </c>
      <c r="D471" s="4" t="s">
        <v>1213</v>
      </c>
      <c r="E471" s="4" t="s">
        <v>5805</v>
      </c>
      <c r="F471" s="3" t="s">
        <v>1214</v>
      </c>
      <c r="G471" s="6" t="s">
        <v>1215</v>
      </c>
      <c r="H471" s="6">
        <v>26076</v>
      </c>
      <c r="I471" s="3" t="s">
        <v>5097</v>
      </c>
    </row>
    <row r="472" spans="1:9" x14ac:dyDescent="0.25">
      <c r="A472" s="2" t="s">
        <v>7</v>
      </c>
      <c r="B472" s="3" t="s">
        <v>1229</v>
      </c>
      <c r="C472" s="4" t="s">
        <v>1067</v>
      </c>
      <c r="D472" s="4" t="s">
        <v>1217</v>
      </c>
      <c r="E472" s="4" t="s">
        <v>5806</v>
      </c>
      <c r="F472" s="3" t="s">
        <v>1230</v>
      </c>
      <c r="G472" s="6">
        <v>65306161</v>
      </c>
      <c r="H472" s="6">
        <v>1498</v>
      </c>
      <c r="I472" s="3" t="s">
        <v>5098</v>
      </c>
    </row>
    <row r="473" spans="1:9" x14ac:dyDescent="0.25">
      <c r="A473" s="2" t="s">
        <v>7</v>
      </c>
      <c r="B473" s="3" t="s">
        <v>1220</v>
      </c>
      <c r="C473" s="4" t="s">
        <v>1067</v>
      </c>
      <c r="D473" s="4" t="s">
        <v>1217</v>
      </c>
      <c r="E473" s="4" t="s">
        <v>5807</v>
      </c>
      <c r="F473" s="3" t="s">
        <v>1221</v>
      </c>
      <c r="G473" s="6" t="s">
        <v>1222</v>
      </c>
      <c r="H473" s="6">
        <v>26776</v>
      </c>
      <c r="I473" s="3" t="s">
        <v>4928</v>
      </c>
    </row>
    <row r="474" spans="1:9" x14ac:dyDescent="0.25">
      <c r="A474" s="2" t="s">
        <v>7</v>
      </c>
      <c r="B474" s="3" t="s">
        <v>1223</v>
      </c>
      <c r="C474" s="4" t="s">
        <v>1067</v>
      </c>
      <c r="D474" s="4" t="s">
        <v>1217</v>
      </c>
      <c r="E474" s="4" t="s">
        <v>5808</v>
      </c>
      <c r="F474" s="3" t="s">
        <v>1224</v>
      </c>
      <c r="G474" s="6" t="s">
        <v>1225</v>
      </c>
      <c r="H474" s="6">
        <v>83075</v>
      </c>
      <c r="I474" s="3" t="s">
        <v>5099</v>
      </c>
    </row>
    <row r="475" spans="1:9" x14ac:dyDescent="0.25">
      <c r="A475" s="2" t="s">
        <v>7</v>
      </c>
      <c r="B475" s="3" t="s">
        <v>1226</v>
      </c>
      <c r="C475" s="4" t="s">
        <v>1067</v>
      </c>
      <c r="D475" s="4" t="s">
        <v>1217</v>
      </c>
      <c r="E475" s="4" t="s">
        <v>5809</v>
      </c>
      <c r="F475" s="3" t="s">
        <v>1227</v>
      </c>
      <c r="G475" s="6" t="s">
        <v>1228</v>
      </c>
      <c r="H475" s="6">
        <v>95570</v>
      </c>
      <c r="I475" s="3" t="s">
        <v>5100</v>
      </c>
    </row>
    <row r="476" spans="1:9" x14ac:dyDescent="0.25">
      <c r="A476" s="2" t="s">
        <v>7</v>
      </c>
      <c r="B476" s="3" t="s">
        <v>1216</v>
      </c>
      <c r="C476" s="4" t="s">
        <v>1067</v>
      </c>
      <c r="D476" s="4" t="s">
        <v>1217</v>
      </c>
      <c r="E476" s="4" t="s">
        <v>5810</v>
      </c>
      <c r="F476" s="3" t="s">
        <v>1218</v>
      </c>
      <c r="G476" s="6" t="s">
        <v>1219</v>
      </c>
      <c r="H476" s="6">
        <v>21764</v>
      </c>
      <c r="I476" s="3" t="s">
        <v>5101</v>
      </c>
    </row>
    <row r="477" spans="1:9" x14ac:dyDescent="0.25">
      <c r="A477" s="2" t="s">
        <v>7</v>
      </c>
      <c r="B477" s="3" t="s">
        <v>1241</v>
      </c>
      <c r="C477" s="4" t="s">
        <v>1067</v>
      </c>
      <c r="D477" s="4" t="s">
        <v>1232</v>
      </c>
      <c r="E477" s="4" t="s">
        <v>5811</v>
      </c>
      <c r="F477" s="3" t="s">
        <v>1242</v>
      </c>
      <c r="G477" s="6" t="s">
        <v>1243</v>
      </c>
      <c r="H477" s="6">
        <v>78431</v>
      </c>
      <c r="I477" s="3" t="s">
        <v>4919</v>
      </c>
    </row>
    <row r="478" spans="1:9" x14ac:dyDescent="0.25">
      <c r="A478" s="2" t="s">
        <v>7</v>
      </c>
      <c r="B478" s="3" t="s">
        <v>1235</v>
      </c>
      <c r="C478" s="4" t="s">
        <v>1067</v>
      </c>
      <c r="D478" s="4" t="s">
        <v>1232</v>
      </c>
      <c r="E478" s="4" t="s">
        <v>5812</v>
      </c>
      <c r="F478" s="3" t="s">
        <v>1236</v>
      </c>
      <c r="G478" s="6" t="s">
        <v>1237</v>
      </c>
      <c r="H478" s="6">
        <v>61456</v>
      </c>
      <c r="I478" s="3" t="s">
        <v>4944</v>
      </c>
    </row>
    <row r="479" spans="1:9" x14ac:dyDescent="0.25">
      <c r="A479" s="2" t="s">
        <v>7</v>
      </c>
      <c r="B479" s="3" t="s">
        <v>1238</v>
      </c>
      <c r="C479" s="4" t="s">
        <v>1067</v>
      </c>
      <c r="D479" s="4" t="s">
        <v>1232</v>
      </c>
      <c r="E479" s="4" t="s">
        <v>5813</v>
      </c>
      <c r="F479" s="3" t="s">
        <v>1239</v>
      </c>
      <c r="G479" s="6" t="s">
        <v>1240</v>
      </c>
      <c r="H479" s="6">
        <v>71559</v>
      </c>
      <c r="I479" s="3" t="s">
        <v>4919</v>
      </c>
    </row>
    <row r="480" spans="1:9" x14ac:dyDescent="0.25">
      <c r="A480" s="2" t="s">
        <v>7</v>
      </c>
      <c r="B480" s="3" t="s">
        <v>1231</v>
      </c>
      <c r="C480" s="4" t="s">
        <v>1067</v>
      </c>
      <c r="D480" s="4" t="s">
        <v>1232</v>
      </c>
      <c r="E480" s="4" t="s">
        <v>5814</v>
      </c>
      <c r="F480" s="3" t="s">
        <v>1233</v>
      </c>
      <c r="G480" s="6" t="s">
        <v>1234</v>
      </c>
      <c r="H480" s="6">
        <v>47320</v>
      </c>
      <c r="I480" s="3" t="s">
        <v>4919</v>
      </c>
    </row>
    <row r="481" spans="1:9" x14ac:dyDescent="0.25">
      <c r="A481" s="2" t="s">
        <v>7</v>
      </c>
      <c r="B481" s="3" t="s">
        <v>1269</v>
      </c>
      <c r="C481" s="4" t="s">
        <v>1067</v>
      </c>
      <c r="D481" s="4" t="s">
        <v>1245</v>
      </c>
      <c r="E481" s="4" t="s">
        <v>5815</v>
      </c>
      <c r="F481" s="3" t="s">
        <v>1270</v>
      </c>
      <c r="G481" s="6" t="s">
        <v>1271</v>
      </c>
      <c r="H481" s="6">
        <v>97191</v>
      </c>
      <c r="I481" s="3" t="s">
        <v>5102</v>
      </c>
    </row>
    <row r="482" spans="1:9" x14ac:dyDescent="0.25">
      <c r="A482" s="2" t="s">
        <v>7</v>
      </c>
      <c r="B482" s="3" t="s">
        <v>1269</v>
      </c>
      <c r="C482" s="4" t="s">
        <v>1067</v>
      </c>
      <c r="D482" s="4" t="s">
        <v>1245</v>
      </c>
      <c r="E482" s="4" t="s">
        <v>5815</v>
      </c>
      <c r="F482" s="3" t="s">
        <v>1270</v>
      </c>
      <c r="G482" s="6" t="s">
        <v>1271</v>
      </c>
      <c r="H482" s="6">
        <v>97191</v>
      </c>
      <c r="I482" s="3" t="s">
        <v>5102</v>
      </c>
    </row>
    <row r="483" spans="1:9" x14ac:dyDescent="0.25">
      <c r="A483" s="2" t="s">
        <v>7</v>
      </c>
      <c r="B483" s="3" t="s">
        <v>1272</v>
      </c>
      <c r="C483" s="4" t="s">
        <v>1067</v>
      </c>
      <c r="D483" s="4" t="s">
        <v>1245</v>
      </c>
      <c r="E483" s="4" t="s">
        <v>5816</v>
      </c>
      <c r="F483" s="3" t="s">
        <v>1273</v>
      </c>
      <c r="G483" s="6" t="s">
        <v>1274</v>
      </c>
      <c r="H483" s="6">
        <v>21058</v>
      </c>
      <c r="I483" s="3" t="s">
        <v>5103</v>
      </c>
    </row>
    <row r="484" spans="1:9" x14ac:dyDescent="0.25">
      <c r="A484" s="2" t="s">
        <v>7</v>
      </c>
      <c r="B484" s="3" t="s">
        <v>1251</v>
      </c>
      <c r="C484" s="4" t="s">
        <v>1067</v>
      </c>
      <c r="D484" s="4" t="s">
        <v>1245</v>
      </c>
      <c r="E484" s="4" t="s">
        <v>5817</v>
      </c>
      <c r="F484" s="3" t="s">
        <v>1252</v>
      </c>
      <c r="G484" s="6" t="s">
        <v>1253</v>
      </c>
      <c r="H484" s="6">
        <v>19593</v>
      </c>
      <c r="I484" s="3" t="s">
        <v>4944</v>
      </c>
    </row>
    <row r="485" spans="1:9" x14ac:dyDescent="0.25">
      <c r="A485" s="2" t="s">
        <v>7</v>
      </c>
      <c r="B485" s="3" t="s">
        <v>1260</v>
      </c>
      <c r="C485" s="4" t="s">
        <v>1067</v>
      </c>
      <c r="D485" s="4" t="s">
        <v>1245</v>
      </c>
      <c r="E485" s="4" t="s">
        <v>5818</v>
      </c>
      <c r="F485" s="3" t="s">
        <v>1261</v>
      </c>
      <c r="G485" s="6" t="s">
        <v>1262</v>
      </c>
      <c r="H485" s="6">
        <v>393</v>
      </c>
      <c r="I485" s="3" t="s">
        <v>5104</v>
      </c>
    </row>
    <row r="486" spans="1:9" x14ac:dyDescent="0.25">
      <c r="A486" s="2" t="s">
        <v>7</v>
      </c>
      <c r="B486" s="3" t="s">
        <v>1263</v>
      </c>
      <c r="C486" s="4" t="s">
        <v>1067</v>
      </c>
      <c r="D486" s="4" t="s">
        <v>1245</v>
      </c>
      <c r="E486" s="4" t="s">
        <v>5819</v>
      </c>
      <c r="F486" s="3" t="s">
        <v>1264</v>
      </c>
      <c r="G486" s="6" t="s">
        <v>1265</v>
      </c>
      <c r="H486" s="6">
        <v>4237</v>
      </c>
      <c r="I486" s="3" t="s">
        <v>5105</v>
      </c>
    </row>
    <row r="487" spans="1:9" x14ac:dyDescent="0.25">
      <c r="A487" s="2" t="s">
        <v>7</v>
      </c>
      <c r="B487" s="3" t="s">
        <v>1244</v>
      </c>
      <c r="C487" s="4" t="s">
        <v>1067</v>
      </c>
      <c r="D487" s="4" t="s">
        <v>1245</v>
      </c>
      <c r="E487" s="4" t="s">
        <v>6959</v>
      </c>
      <c r="F487" s="3" t="s">
        <v>1246</v>
      </c>
      <c r="G487" s="6" t="s">
        <v>1247</v>
      </c>
      <c r="H487" s="6">
        <v>28510</v>
      </c>
      <c r="I487" s="3" t="s">
        <v>5106</v>
      </c>
    </row>
    <row r="488" spans="1:9" x14ac:dyDescent="0.25">
      <c r="A488" s="2" t="s">
        <v>7</v>
      </c>
      <c r="B488" s="3" t="s">
        <v>1266</v>
      </c>
      <c r="C488" s="4" t="s">
        <v>1067</v>
      </c>
      <c r="D488" s="4" t="s">
        <v>1245</v>
      </c>
      <c r="E488" s="4" t="s">
        <v>5820</v>
      </c>
      <c r="F488" s="3" t="s">
        <v>1267</v>
      </c>
      <c r="G488" s="6" t="s">
        <v>1268</v>
      </c>
      <c r="H488" s="6">
        <v>96776</v>
      </c>
      <c r="I488" s="3" t="s">
        <v>5107</v>
      </c>
    </row>
    <row r="489" spans="1:9" x14ac:dyDescent="0.25">
      <c r="A489" s="2" t="s">
        <v>7</v>
      </c>
      <c r="B489" s="3" t="s">
        <v>1257</v>
      </c>
      <c r="C489" s="4" t="s">
        <v>1067</v>
      </c>
      <c r="D489" s="4" t="s">
        <v>1245</v>
      </c>
      <c r="E489" s="4" t="s">
        <v>5821</v>
      </c>
      <c r="F489" s="3" t="s">
        <v>1258</v>
      </c>
      <c r="G489" s="6" t="s">
        <v>1259</v>
      </c>
      <c r="H489" s="6">
        <v>95522</v>
      </c>
      <c r="I489" s="3" t="s">
        <v>4919</v>
      </c>
    </row>
    <row r="490" spans="1:9" x14ac:dyDescent="0.25">
      <c r="A490" s="2" t="s">
        <v>7</v>
      </c>
      <c r="B490" s="3" t="s">
        <v>1248</v>
      </c>
      <c r="C490" s="4" t="s">
        <v>1067</v>
      </c>
      <c r="D490" s="4" t="s">
        <v>1245</v>
      </c>
      <c r="E490" s="4" t="s">
        <v>6960</v>
      </c>
      <c r="F490" s="3" t="s">
        <v>1249</v>
      </c>
      <c r="G490" s="6" t="s">
        <v>1250</v>
      </c>
      <c r="H490" s="6">
        <v>21764</v>
      </c>
      <c r="I490" s="3" t="s">
        <v>5108</v>
      </c>
    </row>
    <row r="491" spans="1:9" x14ac:dyDescent="0.25">
      <c r="A491" s="2" t="s">
        <v>7</v>
      </c>
      <c r="B491" s="3" t="s">
        <v>1254</v>
      </c>
      <c r="C491" s="4" t="s">
        <v>1067</v>
      </c>
      <c r="D491" s="4" t="s">
        <v>1245</v>
      </c>
      <c r="E491" s="4" t="s">
        <v>5822</v>
      </c>
      <c r="F491" s="3" t="s">
        <v>1255</v>
      </c>
      <c r="G491" s="6" t="s">
        <v>1256</v>
      </c>
      <c r="H491" s="6">
        <v>4006</v>
      </c>
      <c r="I491" s="3" t="s">
        <v>4919</v>
      </c>
    </row>
    <row r="492" spans="1:9" x14ac:dyDescent="0.25">
      <c r="A492" s="46" t="s">
        <v>7</v>
      </c>
      <c r="B492" s="38" t="s">
        <v>7048</v>
      </c>
      <c r="C492" s="4" t="s">
        <v>1067</v>
      </c>
      <c r="D492" s="37" t="s">
        <v>1245</v>
      </c>
      <c r="E492" s="37" t="s">
        <v>7200</v>
      </c>
      <c r="F492" s="38" t="s">
        <v>7049</v>
      </c>
      <c r="G492" s="39">
        <v>64684</v>
      </c>
      <c r="H492" s="39" t="s">
        <v>7050</v>
      </c>
      <c r="I492" s="37" t="s">
        <v>7183</v>
      </c>
    </row>
    <row r="493" spans="1:9" x14ac:dyDescent="0.25">
      <c r="A493" s="2" t="s">
        <v>7</v>
      </c>
      <c r="B493" s="3" t="s">
        <v>7270</v>
      </c>
      <c r="C493" s="3" t="s">
        <v>1067</v>
      </c>
      <c r="D493" s="3" t="s">
        <v>1245</v>
      </c>
      <c r="E493" s="4" t="s">
        <v>7362</v>
      </c>
      <c r="F493" s="3" t="s">
        <v>7271</v>
      </c>
      <c r="G493" s="6" t="s">
        <v>7258</v>
      </c>
      <c r="H493" s="6">
        <v>79633</v>
      </c>
      <c r="I493" s="3" t="s">
        <v>4919</v>
      </c>
    </row>
    <row r="494" spans="1:9" x14ac:dyDescent="0.25">
      <c r="A494" s="2" t="s">
        <v>7</v>
      </c>
      <c r="B494" s="3" t="s">
        <v>1275</v>
      </c>
      <c r="C494" s="4" t="s">
        <v>1067</v>
      </c>
      <c r="D494" s="4" t="s">
        <v>1276</v>
      </c>
      <c r="E494" s="4" t="s">
        <v>5823</v>
      </c>
      <c r="F494" s="3" t="s">
        <v>1277</v>
      </c>
      <c r="G494" s="6" t="s">
        <v>1278</v>
      </c>
      <c r="H494" s="6">
        <v>69292</v>
      </c>
      <c r="I494" s="3" t="s">
        <v>5109</v>
      </c>
    </row>
    <row r="495" spans="1:9" x14ac:dyDescent="0.25">
      <c r="A495" s="2" t="s">
        <v>7</v>
      </c>
      <c r="B495" s="3" t="s">
        <v>1283</v>
      </c>
      <c r="C495" s="4" t="s">
        <v>1067</v>
      </c>
      <c r="D495" s="4" t="s">
        <v>1280</v>
      </c>
      <c r="E495" s="4" t="s">
        <v>5824</v>
      </c>
      <c r="F495" s="3" t="s">
        <v>1284</v>
      </c>
      <c r="G495" s="6" t="s">
        <v>1285</v>
      </c>
      <c r="H495" s="6">
        <v>3079</v>
      </c>
      <c r="I495" s="3" t="s">
        <v>5110</v>
      </c>
    </row>
    <row r="496" spans="1:9" x14ac:dyDescent="0.25">
      <c r="A496" s="2" t="s">
        <v>7</v>
      </c>
      <c r="B496" s="3" t="s">
        <v>1286</v>
      </c>
      <c r="C496" s="4" t="s">
        <v>1067</v>
      </c>
      <c r="D496" s="4" t="s">
        <v>1280</v>
      </c>
      <c r="E496" s="4" t="s">
        <v>5825</v>
      </c>
      <c r="F496" s="3" t="s">
        <v>1281</v>
      </c>
      <c r="G496" s="6" t="s">
        <v>1287</v>
      </c>
      <c r="H496" s="6">
        <v>19711</v>
      </c>
      <c r="I496" s="3" t="s">
        <v>5111</v>
      </c>
    </row>
    <row r="497" spans="1:9" x14ac:dyDescent="0.25">
      <c r="A497" s="2" t="s">
        <v>7</v>
      </c>
      <c r="B497" s="3" t="s">
        <v>1279</v>
      </c>
      <c r="C497" s="4" t="s">
        <v>1067</v>
      </c>
      <c r="D497" s="4" t="s">
        <v>1280</v>
      </c>
      <c r="E497" s="4" t="s">
        <v>5826</v>
      </c>
      <c r="F497" s="3" t="s">
        <v>1281</v>
      </c>
      <c r="G497" s="6" t="s">
        <v>1282</v>
      </c>
      <c r="H497" s="6">
        <v>5775</v>
      </c>
      <c r="I497" s="3" t="s">
        <v>5112</v>
      </c>
    </row>
    <row r="498" spans="1:9" x14ac:dyDescent="0.25">
      <c r="A498" s="46" t="s">
        <v>7</v>
      </c>
      <c r="B498" s="38" t="s">
        <v>7051</v>
      </c>
      <c r="C498" s="4" t="s">
        <v>1067</v>
      </c>
      <c r="D498" s="37" t="s">
        <v>7052</v>
      </c>
      <c r="E498" s="37" t="s">
        <v>7201</v>
      </c>
      <c r="F498" s="38" t="s">
        <v>7053</v>
      </c>
      <c r="G498" s="39">
        <v>64684</v>
      </c>
      <c r="H498" s="39" t="s">
        <v>7050</v>
      </c>
      <c r="I498" s="37" t="s">
        <v>7184</v>
      </c>
    </row>
    <row r="499" spans="1:9" x14ac:dyDescent="0.25">
      <c r="A499" s="39" t="s">
        <v>7</v>
      </c>
      <c r="B499" s="37" t="s">
        <v>7455</v>
      </c>
      <c r="C499" s="37" t="s">
        <v>1067</v>
      </c>
      <c r="D499" s="37" t="s">
        <v>7454</v>
      </c>
      <c r="E499" s="37" t="s">
        <v>7526</v>
      </c>
      <c r="F499" s="37" t="s">
        <v>7456</v>
      </c>
      <c r="G499" s="39" t="s">
        <v>7457</v>
      </c>
      <c r="H499" s="39">
        <v>5435</v>
      </c>
      <c r="I499" s="37" t="s">
        <v>7403</v>
      </c>
    </row>
    <row r="500" spans="1:9" x14ac:dyDescent="0.25">
      <c r="A500" s="2" t="s">
        <v>7</v>
      </c>
      <c r="B500" s="4" t="s">
        <v>4747</v>
      </c>
      <c r="C500" s="4" t="s">
        <v>1067</v>
      </c>
      <c r="D500" s="4" t="s">
        <v>4748</v>
      </c>
      <c r="E500" s="4" t="s">
        <v>5827</v>
      </c>
      <c r="F500" s="6" t="s">
        <v>4749</v>
      </c>
      <c r="G500" s="6" t="s">
        <v>4750</v>
      </c>
      <c r="H500" s="6">
        <v>77773</v>
      </c>
      <c r="I500" s="3"/>
    </row>
    <row r="501" spans="1:9" x14ac:dyDescent="0.25">
      <c r="A501" s="2" t="s">
        <v>7</v>
      </c>
      <c r="B501" s="3" t="s">
        <v>1288</v>
      </c>
      <c r="C501" s="4" t="s">
        <v>1067</v>
      </c>
      <c r="D501" s="4" t="s">
        <v>1289</v>
      </c>
      <c r="E501" s="4" t="s">
        <v>5828</v>
      </c>
      <c r="F501" s="3" t="s">
        <v>1290</v>
      </c>
      <c r="G501" s="6" t="s">
        <v>1291</v>
      </c>
      <c r="H501" s="6">
        <v>7882</v>
      </c>
      <c r="I501" s="3" t="s">
        <v>5113</v>
      </c>
    </row>
    <row r="502" spans="1:9" x14ac:dyDescent="0.25">
      <c r="A502" s="2" t="s">
        <v>7</v>
      </c>
      <c r="B502" s="3" t="s">
        <v>1292</v>
      </c>
      <c r="C502" s="4" t="s">
        <v>1067</v>
      </c>
      <c r="D502" s="4" t="s">
        <v>1293</v>
      </c>
      <c r="E502" s="4" t="s">
        <v>5829</v>
      </c>
      <c r="F502" s="3" t="s">
        <v>1294</v>
      </c>
      <c r="G502" s="6" t="s">
        <v>1295</v>
      </c>
      <c r="H502" s="6">
        <v>71142</v>
      </c>
      <c r="I502" s="3" t="s">
        <v>5114</v>
      </c>
    </row>
    <row r="503" spans="1:9" x14ac:dyDescent="0.25">
      <c r="A503" s="2" t="s">
        <v>7</v>
      </c>
      <c r="B503" s="3" t="s">
        <v>1300</v>
      </c>
      <c r="C503" s="4" t="s">
        <v>1297</v>
      </c>
      <c r="D503" s="4" t="s">
        <v>1297</v>
      </c>
      <c r="E503" s="4" t="s">
        <v>5830</v>
      </c>
      <c r="F503" s="3" t="s">
        <v>1301</v>
      </c>
      <c r="G503" s="6" t="s">
        <v>1302</v>
      </c>
      <c r="H503" s="6">
        <v>908</v>
      </c>
      <c r="I503" s="3" t="s">
        <v>4919</v>
      </c>
    </row>
    <row r="504" spans="1:9" x14ac:dyDescent="0.25">
      <c r="A504" s="2" t="s">
        <v>7</v>
      </c>
      <c r="B504" s="3" t="s">
        <v>1309</v>
      </c>
      <c r="C504" s="4" t="s">
        <v>1297</v>
      </c>
      <c r="D504" s="4" t="s">
        <v>1297</v>
      </c>
      <c r="E504" s="4" t="s">
        <v>5831</v>
      </c>
      <c r="F504" s="3" t="s">
        <v>1310</v>
      </c>
      <c r="G504" s="6" t="s">
        <v>1311</v>
      </c>
      <c r="H504" s="6">
        <v>7641</v>
      </c>
      <c r="I504" s="3" t="s">
        <v>4944</v>
      </c>
    </row>
    <row r="505" spans="1:9" x14ac:dyDescent="0.25">
      <c r="A505" s="2" t="s">
        <v>7</v>
      </c>
      <c r="B505" s="3" t="s">
        <v>1296</v>
      </c>
      <c r="C505" s="4" t="s">
        <v>1297</v>
      </c>
      <c r="D505" s="4" t="s">
        <v>1297</v>
      </c>
      <c r="E505" s="4" t="s">
        <v>5832</v>
      </c>
      <c r="F505" s="3" t="s">
        <v>1298</v>
      </c>
      <c r="G505" s="6" t="s">
        <v>1299</v>
      </c>
      <c r="H505" s="6">
        <v>576</v>
      </c>
      <c r="I505" s="3" t="s">
        <v>4919</v>
      </c>
    </row>
    <row r="506" spans="1:9" x14ac:dyDescent="0.25">
      <c r="A506" s="2" t="s">
        <v>7</v>
      </c>
      <c r="B506" s="3" t="s">
        <v>1303</v>
      </c>
      <c r="C506" s="4" t="s">
        <v>1297</v>
      </c>
      <c r="D506" s="4" t="s">
        <v>1297</v>
      </c>
      <c r="E506" s="4" t="s">
        <v>5833</v>
      </c>
      <c r="F506" s="3" t="s">
        <v>1304</v>
      </c>
      <c r="G506" s="6" t="s">
        <v>1305</v>
      </c>
      <c r="H506" s="6">
        <v>120</v>
      </c>
      <c r="I506" s="3" t="s">
        <v>5115</v>
      </c>
    </row>
    <row r="507" spans="1:9" x14ac:dyDescent="0.25">
      <c r="A507" s="2" t="s">
        <v>7</v>
      </c>
      <c r="B507" s="3" t="s">
        <v>1306</v>
      </c>
      <c r="C507" s="4" t="s">
        <v>1297</v>
      </c>
      <c r="D507" s="4" t="s">
        <v>1297</v>
      </c>
      <c r="E507" s="4" t="s">
        <v>5834</v>
      </c>
      <c r="F507" s="3" t="s">
        <v>1307</v>
      </c>
      <c r="G507" s="6" t="s">
        <v>1308</v>
      </c>
      <c r="H507" s="6">
        <v>3589</v>
      </c>
      <c r="I507" s="3" t="s">
        <v>5116</v>
      </c>
    </row>
    <row r="508" spans="1:9" x14ac:dyDescent="0.25">
      <c r="A508" s="2" t="s">
        <v>1312</v>
      </c>
      <c r="B508" s="3" t="s">
        <v>1313</v>
      </c>
      <c r="C508" s="4" t="s">
        <v>9</v>
      </c>
      <c r="D508" s="4" t="s">
        <v>471</v>
      </c>
      <c r="E508" s="4" t="s">
        <v>5835</v>
      </c>
      <c r="F508" s="3" t="s">
        <v>1314</v>
      </c>
      <c r="G508" s="6" t="s">
        <v>1315</v>
      </c>
      <c r="H508" s="6">
        <v>45648</v>
      </c>
      <c r="I508" s="3" t="s">
        <v>5065</v>
      </c>
    </row>
    <row r="509" spans="1:9" x14ac:dyDescent="0.25">
      <c r="A509" s="2" t="s">
        <v>1312</v>
      </c>
      <c r="B509" s="3" t="s">
        <v>1316</v>
      </c>
      <c r="C509" s="4" t="s">
        <v>333</v>
      </c>
      <c r="D509" s="4" t="s">
        <v>448</v>
      </c>
      <c r="E509" s="4" t="s">
        <v>5836</v>
      </c>
      <c r="F509" s="3" t="s">
        <v>1317</v>
      </c>
      <c r="G509" s="6" t="s">
        <v>1318</v>
      </c>
      <c r="H509" s="6">
        <v>2170</v>
      </c>
      <c r="I509" s="3" t="s">
        <v>5117</v>
      </c>
    </row>
    <row r="510" spans="1:9" x14ac:dyDescent="0.25">
      <c r="A510" s="2" t="s">
        <v>1312</v>
      </c>
      <c r="B510" s="3" t="s">
        <v>1319</v>
      </c>
      <c r="C510" s="4" t="s">
        <v>547</v>
      </c>
      <c r="D510" s="4" t="s">
        <v>1320</v>
      </c>
      <c r="E510" s="4" t="s">
        <v>5837</v>
      </c>
      <c r="F510" s="3" t="s">
        <v>1321</v>
      </c>
      <c r="G510" s="6" t="s">
        <v>1322</v>
      </c>
      <c r="H510" s="6">
        <v>123200</v>
      </c>
      <c r="I510" s="3" t="s">
        <v>5118</v>
      </c>
    </row>
    <row r="511" spans="1:9" x14ac:dyDescent="0.25">
      <c r="A511" s="2" t="s">
        <v>1312</v>
      </c>
      <c r="B511" s="3" t="s">
        <v>1346</v>
      </c>
      <c r="C511" s="4" t="s">
        <v>1019</v>
      </c>
      <c r="D511" s="4" t="s">
        <v>1023</v>
      </c>
      <c r="E511" s="4" t="s">
        <v>5838</v>
      </c>
      <c r="F511" s="3" t="s">
        <v>1347</v>
      </c>
      <c r="G511" s="6" t="s">
        <v>1348</v>
      </c>
      <c r="H511" s="6">
        <v>5358</v>
      </c>
      <c r="I511" s="3" t="s">
        <v>5117</v>
      </c>
    </row>
    <row r="512" spans="1:9" x14ac:dyDescent="0.25">
      <c r="A512" s="2" t="s">
        <v>1312</v>
      </c>
      <c r="B512" s="3" t="s">
        <v>1349</v>
      </c>
      <c r="C512" s="4" t="s">
        <v>1019</v>
      </c>
      <c r="D512" s="4" t="s">
        <v>1350</v>
      </c>
      <c r="E512" s="4" t="s">
        <v>5839</v>
      </c>
      <c r="F512" s="3" t="s">
        <v>1351</v>
      </c>
      <c r="G512" s="6" t="s">
        <v>1352</v>
      </c>
      <c r="H512" s="6">
        <v>29543</v>
      </c>
      <c r="I512" s="3" t="s">
        <v>5117</v>
      </c>
    </row>
    <row r="513" spans="1:9" x14ac:dyDescent="0.25">
      <c r="A513" s="2" t="s">
        <v>1312</v>
      </c>
      <c r="B513" s="3" t="s">
        <v>1323</v>
      </c>
      <c r="C513" s="4" t="s">
        <v>1067</v>
      </c>
      <c r="D513" s="4" t="s">
        <v>1084</v>
      </c>
      <c r="E513" s="4" t="s">
        <v>5840</v>
      </c>
      <c r="F513" s="3" t="s">
        <v>1324</v>
      </c>
      <c r="G513" s="6" t="s">
        <v>1325</v>
      </c>
      <c r="H513" s="6">
        <v>72664</v>
      </c>
      <c r="I513" s="3" t="s">
        <v>5119</v>
      </c>
    </row>
    <row r="514" spans="1:9" x14ac:dyDescent="0.25">
      <c r="A514" s="2" t="s">
        <v>1312</v>
      </c>
      <c r="B514" s="3" t="s">
        <v>1326</v>
      </c>
      <c r="C514" s="4" t="s">
        <v>1067</v>
      </c>
      <c r="D514" s="4" t="s">
        <v>1327</v>
      </c>
      <c r="E514" s="4" t="s">
        <v>5751</v>
      </c>
      <c r="F514" s="3" t="s">
        <v>1328</v>
      </c>
      <c r="G514" s="6" t="s">
        <v>1329</v>
      </c>
      <c r="H514" s="6">
        <v>23749</v>
      </c>
      <c r="I514" s="3" t="s">
        <v>5117</v>
      </c>
    </row>
    <row r="515" spans="1:9" x14ac:dyDescent="0.25">
      <c r="A515" s="2" t="s">
        <v>1312</v>
      </c>
      <c r="B515" s="3" t="s">
        <v>332</v>
      </c>
      <c r="C515" s="4" t="s">
        <v>1067</v>
      </c>
      <c r="D515" s="4" t="s">
        <v>1330</v>
      </c>
      <c r="E515" s="4" t="s">
        <v>5550</v>
      </c>
      <c r="F515" s="3" t="s">
        <v>1331</v>
      </c>
      <c r="G515" s="6" t="s">
        <v>1332</v>
      </c>
      <c r="H515" s="6"/>
      <c r="I515" s="3" t="s">
        <v>4973</v>
      </c>
    </row>
    <row r="516" spans="1:9" x14ac:dyDescent="0.25">
      <c r="A516" s="2" t="s">
        <v>1312</v>
      </c>
      <c r="B516" s="3" t="s">
        <v>1333</v>
      </c>
      <c r="C516" s="4" t="s">
        <v>1067</v>
      </c>
      <c r="D516" s="4" t="s">
        <v>1133</v>
      </c>
      <c r="E516" s="4" t="s">
        <v>5841</v>
      </c>
      <c r="F516" s="3" t="s">
        <v>1334</v>
      </c>
      <c r="G516" s="6" t="s">
        <v>1335</v>
      </c>
      <c r="H516" s="6">
        <v>14087</v>
      </c>
      <c r="I516" s="3" t="s">
        <v>5118</v>
      </c>
    </row>
    <row r="517" spans="1:9" x14ac:dyDescent="0.25">
      <c r="A517" s="2" t="s">
        <v>1312</v>
      </c>
      <c r="B517" s="3" t="s">
        <v>1336</v>
      </c>
      <c r="C517" s="4" t="s">
        <v>1067</v>
      </c>
      <c r="D517" s="4" t="s">
        <v>966</v>
      </c>
      <c r="E517" s="4" t="s">
        <v>5842</v>
      </c>
      <c r="F517" s="3" t="s">
        <v>1337</v>
      </c>
      <c r="G517" s="6" t="s">
        <v>1338</v>
      </c>
      <c r="H517" s="6">
        <v>149954</v>
      </c>
      <c r="I517" s="3" t="s">
        <v>5120</v>
      </c>
    </row>
    <row r="518" spans="1:9" x14ac:dyDescent="0.25">
      <c r="A518" s="2" t="s">
        <v>1312</v>
      </c>
      <c r="B518" s="3" t="s">
        <v>1339</v>
      </c>
      <c r="C518" s="4" t="s">
        <v>1067</v>
      </c>
      <c r="D518" s="4" t="s">
        <v>1340</v>
      </c>
      <c r="E518" s="4" t="s">
        <v>5843</v>
      </c>
      <c r="F518" s="3" t="s">
        <v>1341</v>
      </c>
      <c r="G518" s="6" t="s">
        <v>1342</v>
      </c>
      <c r="H518" s="6">
        <v>97878</v>
      </c>
      <c r="I518" s="3" t="s">
        <v>5121</v>
      </c>
    </row>
    <row r="519" spans="1:9" x14ac:dyDescent="0.25">
      <c r="A519" s="2" t="s">
        <v>1312</v>
      </c>
      <c r="B519" s="3" t="s">
        <v>1343</v>
      </c>
      <c r="C519" s="4" t="s">
        <v>1067</v>
      </c>
      <c r="D519" s="4" t="s">
        <v>1245</v>
      </c>
      <c r="E519" s="4" t="s">
        <v>5844</v>
      </c>
      <c r="F519" s="3" t="s">
        <v>1344</v>
      </c>
      <c r="G519" s="6" t="s">
        <v>1345</v>
      </c>
      <c r="H519" s="6">
        <v>27451</v>
      </c>
      <c r="I519" s="3" t="s">
        <v>5117</v>
      </c>
    </row>
    <row r="520" spans="1:9" x14ac:dyDescent="0.25">
      <c r="A520" s="2" t="s">
        <v>1312</v>
      </c>
      <c r="B520" s="3" t="s">
        <v>1353</v>
      </c>
      <c r="C520" s="4" t="s">
        <v>1297</v>
      </c>
      <c r="D520" s="4" t="s">
        <v>1297</v>
      </c>
      <c r="E520" s="4" t="s">
        <v>5845</v>
      </c>
      <c r="F520" s="3" t="s">
        <v>1354</v>
      </c>
      <c r="G520" s="6" t="s">
        <v>1355</v>
      </c>
      <c r="H520" s="6">
        <v>1134</v>
      </c>
      <c r="I520" s="3" t="s">
        <v>5065</v>
      </c>
    </row>
    <row r="521" spans="1:9" x14ac:dyDescent="0.25">
      <c r="A521" s="2" t="s">
        <v>1356</v>
      </c>
      <c r="B521" s="3" t="s">
        <v>1361</v>
      </c>
      <c r="C521" s="4" t="s">
        <v>9</v>
      </c>
      <c r="D521" s="4" t="s">
        <v>1358</v>
      </c>
      <c r="E521" s="4" t="s">
        <v>5846</v>
      </c>
      <c r="F521" s="3" t="s">
        <v>1362</v>
      </c>
      <c r="G521" s="6" t="s">
        <v>1363</v>
      </c>
      <c r="H521" s="6">
        <v>13568</v>
      </c>
      <c r="I521" s="3" t="s">
        <v>5122</v>
      </c>
    </row>
    <row r="522" spans="1:9" x14ac:dyDescent="0.25">
      <c r="A522" s="2" t="s">
        <v>1356</v>
      </c>
      <c r="B522" s="3" t="s">
        <v>1357</v>
      </c>
      <c r="C522" s="4" t="s">
        <v>9</v>
      </c>
      <c r="D522" s="4" t="s">
        <v>1358</v>
      </c>
      <c r="E522" s="4" t="s">
        <v>5847</v>
      </c>
      <c r="F522" s="3" t="s">
        <v>1359</v>
      </c>
      <c r="G522" s="6" t="s">
        <v>1360</v>
      </c>
      <c r="H522" s="6">
        <v>47273</v>
      </c>
      <c r="I522" s="3" t="s">
        <v>5122</v>
      </c>
    </row>
    <row r="523" spans="1:9" x14ac:dyDescent="0.25">
      <c r="A523" s="2" t="s">
        <v>1356</v>
      </c>
      <c r="B523" s="3" t="s">
        <v>1364</v>
      </c>
      <c r="C523" s="4" t="s">
        <v>9</v>
      </c>
      <c r="D523" s="4" t="s">
        <v>85</v>
      </c>
      <c r="E523" s="4" t="s">
        <v>5848</v>
      </c>
      <c r="F523" s="3" t="s">
        <v>1365</v>
      </c>
      <c r="G523" s="6" t="s">
        <v>1366</v>
      </c>
      <c r="H523" s="6">
        <v>55687</v>
      </c>
      <c r="I523" s="3" t="s">
        <v>5123</v>
      </c>
    </row>
    <row r="524" spans="1:9" x14ac:dyDescent="0.25">
      <c r="A524" s="2" t="s">
        <v>1356</v>
      </c>
      <c r="B524" s="3" t="s">
        <v>1367</v>
      </c>
      <c r="C524" s="4" t="s">
        <v>9</v>
      </c>
      <c r="D524" s="4" t="s">
        <v>85</v>
      </c>
      <c r="E524" s="4" t="s">
        <v>5849</v>
      </c>
      <c r="F524" s="3" t="s">
        <v>1368</v>
      </c>
      <c r="G524" s="6" t="s">
        <v>1369</v>
      </c>
      <c r="H524" s="6">
        <v>41810</v>
      </c>
      <c r="I524" s="3" t="s">
        <v>5124</v>
      </c>
    </row>
    <row r="525" spans="1:9" x14ac:dyDescent="0.25">
      <c r="A525" s="2" t="s">
        <v>1356</v>
      </c>
      <c r="B525" s="3" t="s">
        <v>1370</v>
      </c>
      <c r="C525" s="4" t="s">
        <v>9</v>
      </c>
      <c r="D525" s="4" t="s">
        <v>85</v>
      </c>
      <c r="E525" s="4" t="s">
        <v>5850</v>
      </c>
      <c r="F525" s="3" t="s">
        <v>1371</v>
      </c>
      <c r="G525" s="6" t="s">
        <v>1372</v>
      </c>
      <c r="H525" s="6">
        <v>11535</v>
      </c>
      <c r="I525" s="3" t="s">
        <v>5125</v>
      </c>
    </row>
    <row r="526" spans="1:9" x14ac:dyDescent="0.25">
      <c r="A526" s="2" t="s">
        <v>1356</v>
      </c>
      <c r="B526" s="3" t="s">
        <v>1373</v>
      </c>
      <c r="C526" s="4" t="s">
        <v>9</v>
      </c>
      <c r="D526" s="4" t="s">
        <v>1374</v>
      </c>
      <c r="E526" s="4" t="s">
        <v>5851</v>
      </c>
      <c r="F526" s="3" t="s">
        <v>1375</v>
      </c>
      <c r="G526" s="6" t="s">
        <v>1376</v>
      </c>
      <c r="H526" s="6">
        <v>31052</v>
      </c>
      <c r="I526" s="3" t="s">
        <v>5122</v>
      </c>
    </row>
    <row r="527" spans="1:9" x14ac:dyDescent="0.25">
      <c r="A527" s="2" t="s">
        <v>1356</v>
      </c>
      <c r="B527" s="3" t="s">
        <v>1377</v>
      </c>
      <c r="C527" s="4" t="s">
        <v>9</v>
      </c>
      <c r="D527" s="4" t="s">
        <v>269</v>
      </c>
      <c r="E527" s="4" t="s">
        <v>5852</v>
      </c>
      <c r="F527" s="3" t="s">
        <v>1378</v>
      </c>
      <c r="G527" s="6" t="s">
        <v>1379</v>
      </c>
      <c r="H527" s="6">
        <v>42193</v>
      </c>
      <c r="I527" s="3" t="s">
        <v>5122</v>
      </c>
    </row>
    <row r="528" spans="1:9" x14ac:dyDescent="0.25">
      <c r="A528" s="2" t="s">
        <v>1356</v>
      </c>
      <c r="B528" s="3" t="s">
        <v>1380</v>
      </c>
      <c r="C528" s="4" t="s">
        <v>9</v>
      </c>
      <c r="D528" s="4" t="s">
        <v>281</v>
      </c>
      <c r="E528" s="4" t="s">
        <v>5853</v>
      </c>
      <c r="F528" s="3" t="s">
        <v>1381</v>
      </c>
      <c r="G528" s="6" t="s">
        <v>1382</v>
      </c>
      <c r="H528" s="6">
        <v>46520</v>
      </c>
      <c r="I528" s="3" t="s">
        <v>5122</v>
      </c>
    </row>
    <row r="529" spans="1:9" x14ac:dyDescent="0.25">
      <c r="A529" s="2" t="s">
        <v>1356</v>
      </c>
      <c r="B529" s="3" t="s">
        <v>1383</v>
      </c>
      <c r="C529" s="4" t="s">
        <v>333</v>
      </c>
      <c r="D529" s="4" t="s">
        <v>1384</v>
      </c>
      <c r="E529" s="4" t="s">
        <v>5854</v>
      </c>
      <c r="F529" s="3" t="s">
        <v>1385</v>
      </c>
      <c r="G529" s="6" t="s">
        <v>1386</v>
      </c>
      <c r="H529" s="6">
        <v>18598</v>
      </c>
      <c r="I529" s="3" t="s">
        <v>5122</v>
      </c>
    </row>
    <row r="530" spans="1:9" x14ac:dyDescent="0.25">
      <c r="A530" s="2" t="s">
        <v>1356</v>
      </c>
      <c r="B530" s="3" t="s">
        <v>1387</v>
      </c>
      <c r="C530" s="4" t="s">
        <v>459</v>
      </c>
      <c r="D530" s="4" t="s">
        <v>478</v>
      </c>
      <c r="E530" s="4" t="s">
        <v>5855</v>
      </c>
      <c r="F530" s="3" t="s">
        <v>459</v>
      </c>
      <c r="G530" s="6" t="s">
        <v>1388</v>
      </c>
      <c r="H530" s="6">
        <v>13771</v>
      </c>
      <c r="I530" s="3" t="s">
        <v>5126</v>
      </c>
    </row>
    <row r="531" spans="1:9" x14ac:dyDescent="0.25">
      <c r="A531" s="2" t="s">
        <v>1356</v>
      </c>
      <c r="B531" s="3" t="s">
        <v>1392</v>
      </c>
      <c r="C531" s="4" t="s">
        <v>459</v>
      </c>
      <c r="D531" s="4" t="s">
        <v>478</v>
      </c>
      <c r="E531" s="4" t="s">
        <v>5856</v>
      </c>
      <c r="F531" s="3" t="s">
        <v>1393</v>
      </c>
      <c r="G531" s="6" t="s">
        <v>1394</v>
      </c>
      <c r="H531" s="6">
        <v>13771</v>
      </c>
      <c r="I531" s="3" t="s">
        <v>5122</v>
      </c>
    </row>
    <row r="532" spans="1:9" x14ac:dyDescent="0.25">
      <c r="A532" s="2" t="s">
        <v>1356</v>
      </c>
      <c r="B532" s="3" t="s">
        <v>1389</v>
      </c>
      <c r="C532" s="4" t="s">
        <v>459</v>
      </c>
      <c r="D532" s="4" t="s">
        <v>478</v>
      </c>
      <c r="E532" s="4" t="s">
        <v>5857</v>
      </c>
      <c r="F532" s="3" t="s">
        <v>1390</v>
      </c>
      <c r="G532" s="6" t="s">
        <v>1391</v>
      </c>
      <c r="H532" s="6">
        <v>59198</v>
      </c>
      <c r="I532" s="3" t="s">
        <v>5122</v>
      </c>
    </row>
    <row r="533" spans="1:9" x14ac:dyDescent="0.25">
      <c r="A533" s="2" t="s">
        <v>1356</v>
      </c>
      <c r="B533" s="3" t="s">
        <v>1395</v>
      </c>
      <c r="C533" s="4" t="s">
        <v>547</v>
      </c>
      <c r="D533" s="4" t="s">
        <v>1396</v>
      </c>
      <c r="E533" s="4" t="s">
        <v>5858</v>
      </c>
      <c r="F533" s="3" t="s">
        <v>1397</v>
      </c>
      <c r="G533" s="6" t="s">
        <v>1398</v>
      </c>
      <c r="H533" s="6">
        <v>212671</v>
      </c>
      <c r="I533" s="3" t="s">
        <v>5122</v>
      </c>
    </row>
    <row r="534" spans="1:9" x14ac:dyDescent="0.25">
      <c r="A534" s="2" t="s">
        <v>1356</v>
      </c>
      <c r="B534" s="3" t="s">
        <v>1399</v>
      </c>
      <c r="C534" s="4" t="s">
        <v>547</v>
      </c>
      <c r="D534" s="4" t="s">
        <v>1400</v>
      </c>
      <c r="E534" s="4" t="s">
        <v>5859</v>
      </c>
      <c r="F534" s="3" t="s">
        <v>1401</v>
      </c>
      <c r="G534" s="6" t="s">
        <v>1402</v>
      </c>
      <c r="H534" s="6">
        <v>24535</v>
      </c>
      <c r="I534" s="3" t="s">
        <v>5127</v>
      </c>
    </row>
    <row r="535" spans="1:9" x14ac:dyDescent="0.25">
      <c r="A535" s="2" t="s">
        <v>1356</v>
      </c>
      <c r="B535" s="3" t="s">
        <v>1403</v>
      </c>
      <c r="C535" s="4" t="s">
        <v>547</v>
      </c>
      <c r="D535" s="4" t="s">
        <v>566</v>
      </c>
      <c r="E535" s="4" t="s">
        <v>5860</v>
      </c>
      <c r="F535" s="3" t="s">
        <v>1404</v>
      </c>
      <c r="G535" s="6" t="s">
        <v>1405</v>
      </c>
      <c r="H535" s="6">
        <v>26148</v>
      </c>
      <c r="I535" s="3" t="s">
        <v>5122</v>
      </c>
    </row>
    <row r="536" spans="1:9" x14ac:dyDescent="0.25">
      <c r="A536" s="2" t="s">
        <v>1356</v>
      </c>
      <c r="B536" s="3" t="s">
        <v>1409</v>
      </c>
      <c r="C536" s="4" t="s">
        <v>547</v>
      </c>
      <c r="D536" s="4" t="s">
        <v>649</v>
      </c>
      <c r="E536" s="4" t="s">
        <v>5861</v>
      </c>
      <c r="F536" s="3" t="s">
        <v>1410</v>
      </c>
      <c r="G536" s="6" t="s">
        <v>1411</v>
      </c>
      <c r="H536" s="6">
        <v>32886</v>
      </c>
      <c r="I536" s="3" t="s">
        <v>5128</v>
      </c>
    </row>
    <row r="537" spans="1:9" x14ac:dyDescent="0.25">
      <c r="A537" s="2" t="s">
        <v>1356</v>
      </c>
      <c r="B537" s="3" t="s">
        <v>1406</v>
      </c>
      <c r="C537" s="4" t="s">
        <v>547</v>
      </c>
      <c r="D537" s="4" t="s">
        <v>649</v>
      </c>
      <c r="E537" s="4" t="s">
        <v>5862</v>
      </c>
      <c r="F537" s="3" t="s">
        <v>1407</v>
      </c>
      <c r="G537" s="6" t="s">
        <v>1408</v>
      </c>
      <c r="H537" s="6">
        <v>124202</v>
      </c>
      <c r="I537" s="3" t="s">
        <v>5129</v>
      </c>
    </row>
    <row r="538" spans="1:9" x14ac:dyDescent="0.25">
      <c r="A538" s="2" t="s">
        <v>1356</v>
      </c>
      <c r="B538" s="3" t="s">
        <v>1412</v>
      </c>
      <c r="C538" s="4" t="s">
        <v>547</v>
      </c>
      <c r="D538" s="4" t="s">
        <v>649</v>
      </c>
      <c r="E538" s="4" t="s">
        <v>5863</v>
      </c>
      <c r="F538" s="3" t="s">
        <v>1413</v>
      </c>
      <c r="G538" s="6" t="s">
        <v>1414</v>
      </c>
      <c r="H538" s="6">
        <v>81834</v>
      </c>
      <c r="I538" s="3" t="s">
        <v>5122</v>
      </c>
    </row>
    <row r="539" spans="1:9" x14ac:dyDescent="0.25">
      <c r="A539" s="2" t="s">
        <v>1356</v>
      </c>
      <c r="B539" s="3" t="s">
        <v>1427</v>
      </c>
      <c r="C539" s="4" t="s">
        <v>547</v>
      </c>
      <c r="D539" s="4" t="s">
        <v>700</v>
      </c>
      <c r="E539" s="4" t="s">
        <v>5864</v>
      </c>
      <c r="F539" s="3" t="s">
        <v>1428</v>
      </c>
      <c r="G539" s="6" t="s">
        <v>1429</v>
      </c>
      <c r="H539" s="6">
        <v>185379</v>
      </c>
      <c r="I539" s="3" t="s">
        <v>5130</v>
      </c>
    </row>
    <row r="540" spans="1:9" x14ac:dyDescent="0.25">
      <c r="A540" s="2" t="s">
        <v>1356</v>
      </c>
      <c r="B540" s="3" t="s">
        <v>1418</v>
      </c>
      <c r="C540" s="4" t="s">
        <v>547</v>
      </c>
      <c r="D540" s="4" t="s">
        <v>700</v>
      </c>
      <c r="E540" s="4" t="s">
        <v>5865</v>
      </c>
      <c r="F540" s="3" t="s">
        <v>1419</v>
      </c>
      <c r="G540" s="6" t="s">
        <v>1420</v>
      </c>
      <c r="H540" s="6">
        <v>43536</v>
      </c>
      <c r="I540" s="3" t="s">
        <v>5131</v>
      </c>
    </row>
    <row r="541" spans="1:9" x14ac:dyDescent="0.25">
      <c r="A541" s="2" t="s">
        <v>1356</v>
      </c>
      <c r="B541" s="3" t="s">
        <v>1424</v>
      </c>
      <c r="C541" s="4" t="s">
        <v>547</v>
      </c>
      <c r="D541" s="4" t="s">
        <v>700</v>
      </c>
      <c r="E541" s="4" t="s">
        <v>5866</v>
      </c>
      <c r="F541" s="3" t="s">
        <v>1425</v>
      </c>
      <c r="G541" s="6" t="s">
        <v>1426</v>
      </c>
      <c r="H541" s="6">
        <v>119149</v>
      </c>
      <c r="I541" s="3" t="s">
        <v>5122</v>
      </c>
    </row>
    <row r="542" spans="1:9" x14ac:dyDescent="0.25">
      <c r="A542" s="2" t="s">
        <v>1356</v>
      </c>
      <c r="B542" s="3" t="s">
        <v>1415</v>
      </c>
      <c r="C542" s="4" t="s">
        <v>547</v>
      </c>
      <c r="D542" s="4" t="s">
        <v>700</v>
      </c>
      <c r="E542" s="4"/>
      <c r="F542" s="3" t="s">
        <v>1416</v>
      </c>
      <c r="G542" s="6" t="s">
        <v>1417</v>
      </c>
      <c r="H542" s="6">
        <v>22820</v>
      </c>
      <c r="I542" s="3" t="s">
        <v>5132</v>
      </c>
    </row>
    <row r="543" spans="1:9" x14ac:dyDescent="0.25">
      <c r="A543" s="2" t="s">
        <v>1356</v>
      </c>
      <c r="B543" s="3" t="s">
        <v>1421</v>
      </c>
      <c r="C543" s="4" t="s">
        <v>547</v>
      </c>
      <c r="D543" s="4" t="s">
        <v>700</v>
      </c>
      <c r="E543" s="4" t="s">
        <v>5867</v>
      </c>
      <c r="F543" s="3" t="s">
        <v>1422</v>
      </c>
      <c r="G543" s="6" t="s">
        <v>1423</v>
      </c>
      <c r="H543" s="6">
        <v>94733</v>
      </c>
      <c r="I543" s="3" t="s">
        <v>5122</v>
      </c>
    </row>
    <row r="544" spans="1:9" x14ac:dyDescent="0.25">
      <c r="A544" s="2" t="s">
        <v>1356</v>
      </c>
      <c r="B544" s="3" t="s">
        <v>1430</v>
      </c>
      <c r="C544" s="4" t="s">
        <v>547</v>
      </c>
      <c r="D544" s="4" t="s">
        <v>876</v>
      </c>
      <c r="E544" s="4" t="s">
        <v>5868</v>
      </c>
      <c r="F544" s="3" t="s">
        <v>1431</v>
      </c>
      <c r="G544" s="6" t="s">
        <v>1432</v>
      </c>
      <c r="H544" s="6">
        <v>115334</v>
      </c>
      <c r="I544" s="3" t="s">
        <v>5125</v>
      </c>
    </row>
    <row r="545" spans="1:9" x14ac:dyDescent="0.25">
      <c r="A545" s="2" t="s">
        <v>1356</v>
      </c>
      <c r="B545" s="3" t="s">
        <v>1433</v>
      </c>
      <c r="C545" s="4" t="s">
        <v>547</v>
      </c>
      <c r="D545" s="4" t="s">
        <v>876</v>
      </c>
      <c r="E545" s="4" t="s">
        <v>5869</v>
      </c>
      <c r="F545" s="3" t="s">
        <v>1434</v>
      </c>
      <c r="G545" s="6" t="s">
        <v>1435</v>
      </c>
      <c r="H545" s="6">
        <v>123532</v>
      </c>
      <c r="I545" s="3" t="s">
        <v>5125</v>
      </c>
    </row>
    <row r="546" spans="1:9" x14ac:dyDescent="0.25">
      <c r="A546" s="2" t="s">
        <v>1356</v>
      </c>
      <c r="B546" s="3" t="s">
        <v>1436</v>
      </c>
      <c r="C546" s="4" t="s">
        <v>547</v>
      </c>
      <c r="D546" s="4" t="s">
        <v>936</v>
      </c>
      <c r="E546" s="4" t="s">
        <v>5870</v>
      </c>
      <c r="F546" s="3" t="s">
        <v>1437</v>
      </c>
      <c r="G546" s="6" t="s">
        <v>1438</v>
      </c>
      <c r="H546" s="6">
        <v>24544</v>
      </c>
      <c r="I546" s="3" t="s">
        <v>5133</v>
      </c>
    </row>
    <row r="547" spans="1:9" x14ac:dyDescent="0.25">
      <c r="A547" s="2" t="s">
        <v>1356</v>
      </c>
      <c r="B547" s="3" t="s">
        <v>1439</v>
      </c>
      <c r="C547" s="4" t="s">
        <v>547</v>
      </c>
      <c r="D547" s="4" t="s">
        <v>936</v>
      </c>
      <c r="E547" s="4" t="s">
        <v>5871</v>
      </c>
      <c r="F547" s="3" t="s">
        <v>1440</v>
      </c>
      <c r="G547" s="6" t="s">
        <v>1441</v>
      </c>
      <c r="H547" s="6">
        <v>49527</v>
      </c>
      <c r="I547" s="3" t="s">
        <v>5122</v>
      </c>
    </row>
    <row r="548" spans="1:9" x14ac:dyDescent="0.25">
      <c r="A548" s="2" t="s">
        <v>1356</v>
      </c>
      <c r="B548" s="3" t="s">
        <v>1442</v>
      </c>
      <c r="C548" s="4" t="s">
        <v>1067</v>
      </c>
      <c r="D548" s="4" t="s">
        <v>1443</v>
      </c>
      <c r="E548" s="4" t="s">
        <v>5872</v>
      </c>
      <c r="F548" s="3" t="s">
        <v>1444</v>
      </c>
      <c r="G548" s="6" t="s">
        <v>1445</v>
      </c>
      <c r="H548" s="6">
        <v>32061</v>
      </c>
      <c r="I548" s="3" t="s">
        <v>5122</v>
      </c>
    </row>
    <row r="549" spans="1:9" x14ac:dyDescent="0.25">
      <c r="A549" s="2" t="s">
        <v>1356</v>
      </c>
      <c r="B549" s="3" t="s">
        <v>1446</v>
      </c>
      <c r="C549" s="4" t="s">
        <v>1067</v>
      </c>
      <c r="D549" s="4" t="s">
        <v>1447</v>
      </c>
      <c r="E549" s="4" t="s">
        <v>5873</v>
      </c>
      <c r="F549" s="3" t="s">
        <v>1448</v>
      </c>
      <c r="G549" s="6" t="s">
        <v>1449</v>
      </c>
      <c r="H549" s="6">
        <v>65743</v>
      </c>
      <c r="I549" s="3" t="s">
        <v>5134</v>
      </c>
    </row>
    <row r="550" spans="1:9" x14ac:dyDescent="0.25">
      <c r="A550" s="2" t="s">
        <v>1356</v>
      </c>
      <c r="B550" s="3" t="s">
        <v>1450</v>
      </c>
      <c r="C550" s="4" t="s">
        <v>1067</v>
      </c>
      <c r="D550" s="4" t="s">
        <v>1451</v>
      </c>
      <c r="E550" s="4" t="s">
        <v>5874</v>
      </c>
      <c r="F550" s="3" t="s">
        <v>1452</v>
      </c>
      <c r="G550" s="6" t="s">
        <v>1453</v>
      </c>
      <c r="H550" s="6">
        <v>44946</v>
      </c>
      <c r="I550" s="3" t="s">
        <v>5122</v>
      </c>
    </row>
    <row r="551" spans="1:9" x14ac:dyDescent="0.25">
      <c r="A551" s="2" t="s">
        <v>1356</v>
      </c>
      <c r="B551" s="3" t="s">
        <v>1454</v>
      </c>
      <c r="C551" s="4" t="s">
        <v>1067</v>
      </c>
      <c r="D551" s="4" t="s">
        <v>1455</v>
      </c>
      <c r="E551" s="4" t="s">
        <v>5875</v>
      </c>
      <c r="F551" s="3" t="s">
        <v>1456</v>
      </c>
      <c r="G551" s="6" t="s">
        <v>1457</v>
      </c>
      <c r="H551" s="6">
        <v>97947</v>
      </c>
      <c r="I551" s="3" t="s">
        <v>5135</v>
      </c>
    </row>
    <row r="552" spans="1:9" x14ac:dyDescent="0.25">
      <c r="A552" s="2" t="s">
        <v>1356</v>
      </c>
      <c r="B552" s="3" t="s">
        <v>1458</v>
      </c>
      <c r="C552" s="4" t="s">
        <v>1067</v>
      </c>
      <c r="D552" s="4" t="s">
        <v>1330</v>
      </c>
      <c r="E552" s="4" t="s">
        <v>5876</v>
      </c>
      <c r="F552" s="3" t="s">
        <v>1459</v>
      </c>
      <c r="G552" s="6" t="s">
        <v>1460</v>
      </c>
      <c r="H552" s="6">
        <v>39637</v>
      </c>
      <c r="I552" s="3" t="s">
        <v>5123</v>
      </c>
    </row>
    <row r="553" spans="1:9" x14ac:dyDescent="0.25">
      <c r="A553" s="2" t="s">
        <v>1356</v>
      </c>
      <c r="B553" s="3" t="s">
        <v>1467</v>
      </c>
      <c r="C553" s="4" t="s">
        <v>1067</v>
      </c>
      <c r="D553" s="4" t="s">
        <v>1330</v>
      </c>
      <c r="E553" s="4" t="s">
        <v>5877</v>
      </c>
      <c r="F553" s="3" t="s">
        <v>1468</v>
      </c>
      <c r="G553" s="6" t="s">
        <v>1469</v>
      </c>
      <c r="H553" s="6">
        <v>45800</v>
      </c>
      <c r="I553" s="3" t="s">
        <v>5139</v>
      </c>
    </row>
    <row r="554" spans="1:9" x14ac:dyDescent="0.25">
      <c r="A554" s="2" t="s">
        <v>1356</v>
      </c>
      <c r="B554" s="3" t="s">
        <v>1464</v>
      </c>
      <c r="C554" s="4" t="s">
        <v>1067</v>
      </c>
      <c r="D554" s="4" t="s">
        <v>1330</v>
      </c>
      <c r="E554" s="4" t="s">
        <v>5878</v>
      </c>
      <c r="F554" s="3" t="s">
        <v>1465</v>
      </c>
      <c r="G554" s="6" t="s">
        <v>1466</v>
      </c>
      <c r="H554" s="6">
        <v>65238</v>
      </c>
      <c r="I554" s="3" t="s">
        <v>5122</v>
      </c>
    </row>
    <row r="555" spans="1:9" x14ac:dyDescent="0.25">
      <c r="A555" s="2" t="s">
        <v>1356</v>
      </c>
      <c r="B555" s="3" t="s">
        <v>1461</v>
      </c>
      <c r="C555" s="4" t="s">
        <v>1067</v>
      </c>
      <c r="D555" s="4" t="s">
        <v>1330</v>
      </c>
      <c r="E555" s="4" t="s">
        <v>5879</v>
      </c>
      <c r="F555" s="3" t="s">
        <v>1462</v>
      </c>
      <c r="G555" s="6" t="s">
        <v>1463</v>
      </c>
      <c r="H555" s="6">
        <v>63961</v>
      </c>
      <c r="I555" s="3" t="s">
        <v>5136</v>
      </c>
    </row>
    <row r="556" spans="1:9" x14ac:dyDescent="0.25">
      <c r="A556" s="2" t="s">
        <v>1356</v>
      </c>
      <c r="B556" s="3" t="s">
        <v>1470</v>
      </c>
      <c r="C556" s="4" t="s">
        <v>1067</v>
      </c>
      <c r="D556" s="4" t="s">
        <v>1471</v>
      </c>
      <c r="E556" s="4" t="s">
        <v>5880</v>
      </c>
      <c r="F556" s="3" t="s">
        <v>1472</v>
      </c>
      <c r="G556" s="6" t="s">
        <v>1473</v>
      </c>
      <c r="H556" s="6">
        <v>84075</v>
      </c>
      <c r="I556" s="3" t="s">
        <v>5137</v>
      </c>
    </row>
    <row r="557" spans="1:9" x14ac:dyDescent="0.25">
      <c r="A557" s="2" t="s">
        <v>1356</v>
      </c>
      <c r="B557" s="3" t="s">
        <v>1474</v>
      </c>
      <c r="C557" s="4" t="s">
        <v>1067</v>
      </c>
      <c r="D557" s="4" t="s">
        <v>1245</v>
      </c>
      <c r="E557" s="4" t="s">
        <v>5881</v>
      </c>
      <c r="F557" s="3" t="s">
        <v>1475</v>
      </c>
      <c r="G557" s="6" t="s">
        <v>1476</v>
      </c>
      <c r="H557" s="6">
        <v>21764</v>
      </c>
      <c r="I557" s="3" t="s">
        <v>5138</v>
      </c>
    </row>
    <row r="558" spans="1:9" x14ac:dyDescent="0.25">
      <c r="A558" s="39" t="s">
        <v>7272</v>
      </c>
      <c r="B558" s="37" t="s">
        <v>7569</v>
      </c>
      <c r="C558" s="37" t="s">
        <v>9</v>
      </c>
      <c r="D558" s="37" t="s">
        <v>195</v>
      </c>
      <c r="E558" s="37" t="s">
        <v>7613</v>
      </c>
      <c r="F558" s="37" t="s">
        <v>7570</v>
      </c>
      <c r="G558" s="37">
        <v>2063</v>
      </c>
      <c r="H558" s="42">
        <v>501951395</v>
      </c>
      <c r="I558" s="37" t="s">
        <v>7614</v>
      </c>
    </row>
    <row r="559" spans="1:9" x14ac:dyDescent="0.25">
      <c r="A559" s="2" t="s">
        <v>7272</v>
      </c>
      <c r="B559" s="3" t="s">
        <v>7273</v>
      </c>
      <c r="C559" s="3" t="s">
        <v>547</v>
      </c>
      <c r="D559" s="3" t="s">
        <v>1055</v>
      </c>
      <c r="E559" s="4" t="s">
        <v>7363</v>
      </c>
      <c r="F559" s="3" t="s">
        <v>7274</v>
      </c>
      <c r="G559" s="6">
        <v>42977780</v>
      </c>
      <c r="H559" s="6">
        <v>83734</v>
      </c>
      <c r="I559" s="3" t="s">
        <v>5122</v>
      </c>
    </row>
    <row r="560" spans="1:9" x14ac:dyDescent="0.25">
      <c r="A560" s="39" t="s">
        <v>7272</v>
      </c>
      <c r="B560" s="37" t="s">
        <v>7562</v>
      </c>
      <c r="C560" s="37" t="s">
        <v>965</v>
      </c>
      <c r="D560" s="37" t="s">
        <v>965</v>
      </c>
      <c r="E560" s="37" t="s">
        <v>7615</v>
      </c>
      <c r="F560" s="37" t="s">
        <v>7563</v>
      </c>
      <c r="G560" s="37">
        <v>4487</v>
      </c>
      <c r="H560" s="42">
        <v>92248080</v>
      </c>
      <c r="I560" s="37" t="s">
        <v>7614</v>
      </c>
    </row>
    <row r="561" spans="1:9" x14ac:dyDescent="0.25">
      <c r="A561" s="2" t="s">
        <v>7272</v>
      </c>
      <c r="B561" s="3" t="s">
        <v>7275</v>
      </c>
      <c r="C561" s="3" t="s">
        <v>1067</v>
      </c>
      <c r="D561" s="3" t="s">
        <v>4074</v>
      </c>
      <c r="E561" s="4" t="s">
        <v>7364</v>
      </c>
      <c r="F561" s="3" t="s">
        <v>7276</v>
      </c>
      <c r="G561" s="6">
        <v>65752100</v>
      </c>
      <c r="H561" s="6">
        <v>73543</v>
      </c>
      <c r="I561" s="3" t="s">
        <v>5122</v>
      </c>
    </row>
    <row r="562" spans="1:9" x14ac:dyDescent="0.25">
      <c r="A562" s="2" t="s">
        <v>1564</v>
      </c>
      <c r="B562" s="3" t="s">
        <v>1571</v>
      </c>
      <c r="C562" s="4" t="s">
        <v>9</v>
      </c>
      <c r="D562" s="4" t="s">
        <v>9</v>
      </c>
      <c r="E562" s="4" t="s">
        <v>5882</v>
      </c>
      <c r="F562" s="3" t="s">
        <v>1572</v>
      </c>
      <c r="G562" s="6" t="s">
        <v>1573</v>
      </c>
      <c r="H562" s="6">
        <v>46861</v>
      </c>
      <c r="I562" s="3"/>
    </row>
    <row r="563" spans="1:9" x14ac:dyDescent="0.25">
      <c r="A563" s="2" t="s">
        <v>1564</v>
      </c>
      <c r="B563" s="3" t="s">
        <v>1565</v>
      </c>
      <c r="C563" s="4" t="s">
        <v>9</v>
      </c>
      <c r="D563" s="4" t="s">
        <v>9</v>
      </c>
      <c r="E563" s="4" t="s">
        <v>5883</v>
      </c>
      <c r="F563" s="3" t="s">
        <v>1566</v>
      </c>
      <c r="G563" s="6" t="s">
        <v>1567</v>
      </c>
      <c r="H563" s="6">
        <v>46861</v>
      </c>
      <c r="I563" s="3"/>
    </row>
    <row r="564" spans="1:9" x14ac:dyDescent="0.25">
      <c r="A564" s="2" t="s">
        <v>1564</v>
      </c>
      <c r="B564" s="3" t="s">
        <v>1568</v>
      </c>
      <c r="C564" s="4" t="s">
        <v>9</v>
      </c>
      <c r="D564" s="4" t="s">
        <v>9</v>
      </c>
      <c r="E564" s="4" t="s">
        <v>5884</v>
      </c>
      <c r="F564" s="3" t="s">
        <v>1569</v>
      </c>
      <c r="G564" s="6" t="s">
        <v>1570</v>
      </c>
      <c r="H564" s="6">
        <v>46861</v>
      </c>
      <c r="I564" s="3"/>
    </row>
    <row r="565" spans="1:9" x14ac:dyDescent="0.25">
      <c r="A565" s="2" t="s">
        <v>1564</v>
      </c>
      <c r="B565" s="3" t="s">
        <v>4471</v>
      </c>
      <c r="C565" s="4" t="s">
        <v>9</v>
      </c>
      <c r="D565" s="4" t="s">
        <v>9</v>
      </c>
      <c r="E565" s="4" t="s">
        <v>5885</v>
      </c>
      <c r="F565" s="3" t="s">
        <v>4472</v>
      </c>
      <c r="G565" s="6" t="s">
        <v>4473</v>
      </c>
      <c r="H565" s="6">
        <v>71246</v>
      </c>
      <c r="I565" s="3"/>
    </row>
    <row r="566" spans="1:9" x14ac:dyDescent="0.25">
      <c r="A566" s="2" t="s">
        <v>1564</v>
      </c>
      <c r="B566" s="3" t="s">
        <v>4641</v>
      </c>
      <c r="C566" s="4" t="s">
        <v>9</v>
      </c>
      <c r="D566" s="4" t="s">
        <v>9</v>
      </c>
      <c r="E566" s="4" t="s">
        <v>5886</v>
      </c>
      <c r="F566" s="3" t="s">
        <v>4642</v>
      </c>
      <c r="G566" s="6" t="s">
        <v>4606</v>
      </c>
      <c r="H566" s="6">
        <v>71246</v>
      </c>
      <c r="I566" s="3"/>
    </row>
    <row r="567" spans="1:9" x14ac:dyDescent="0.25">
      <c r="A567" s="2" t="s">
        <v>1564</v>
      </c>
      <c r="B567" s="3" t="s">
        <v>1574</v>
      </c>
      <c r="C567" s="4" t="s">
        <v>9</v>
      </c>
      <c r="D567" s="4" t="s">
        <v>1575</v>
      </c>
      <c r="E567" s="4" t="s">
        <v>5887</v>
      </c>
      <c r="F567" s="3" t="s">
        <v>1576</v>
      </c>
      <c r="G567" s="6" t="s">
        <v>1577</v>
      </c>
      <c r="H567" s="6">
        <v>3084</v>
      </c>
      <c r="I567" s="3"/>
    </row>
    <row r="568" spans="1:9" x14ac:dyDescent="0.25">
      <c r="A568" s="2" t="s">
        <v>1564</v>
      </c>
      <c r="B568" s="3" t="s">
        <v>1587</v>
      </c>
      <c r="C568" s="4" t="s">
        <v>9</v>
      </c>
      <c r="D568" s="4" t="s">
        <v>10</v>
      </c>
      <c r="E568" s="4" t="s">
        <v>5888</v>
      </c>
      <c r="F568" s="3" t="s">
        <v>1588</v>
      </c>
      <c r="G568" s="6" t="s">
        <v>1589</v>
      </c>
      <c r="H568" s="6">
        <v>70936</v>
      </c>
      <c r="I568" s="3"/>
    </row>
    <row r="569" spans="1:9" x14ac:dyDescent="0.25">
      <c r="A569" s="2" t="s">
        <v>1564</v>
      </c>
      <c r="B569" s="3" t="s">
        <v>1578</v>
      </c>
      <c r="C569" s="4" t="s">
        <v>9</v>
      </c>
      <c r="D569" s="4" t="s">
        <v>10</v>
      </c>
      <c r="E569" s="4" t="s">
        <v>5889</v>
      </c>
      <c r="F569" s="3" t="s">
        <v>1579</v>
      </c>
      <c r="G569" s="6" t="s">
        <v>1580</v>
      </c>
      <c r="H569" s="6">
        <v>25438</v>
      </c>
      <c r="I569" s="3"/>
    </row>
    <row r="570" spans="1:9" x14ac:dyDescent="0.25">
      <c r="A570" s="2" t="s">
        <v>1564</v>
      </c>
      <c r="B570" s="3" t="s">
        <v>1596</v>
      </c>
      <c r="C570" s="4" t="s">
        <v>9</v>
      </c>
      <c r="D570" s="4" t="s">
        <v>10</v>
      </c>
      <c r="E570" s="4" t="s">
        <v>5890</v>
      </c>
      <c r="F570" s="3" t="s">
        <v>1597</v>
      </c>
      <c r="G570" s="6" t="s">
        <v>1598</v>
      </c>
      <c r="H570" s="6">
        <v>48481</v>
      </c>
      <c r="I570" s="3"/>
    </row>
    <row r="571" spans="1:9" x14ac:dyDescent="0.25">
      <c r="A571" s="2" t="s">
        <v>1564</v>
      </c>
      <c r="B571" s="3" t="s">
        <v>1593</v>
      </c>
      <c r="C571" s="4" t="s">
        <v>9</v>
      </c>
      <c r="D571" s="4" t="s">
        <v>10</v>
      </c>
      <c r="E571" s="4" t="s">
        <v>5891</v>
      </c>
      <c r="F571" s="3" t="s">
        <v>1594</v>
      </c>
      <c r="G571" s="6" t="s">
        <v>1595</v>
      </c>
      <c r="H571" s="6">
        <v>87150</v>
      </c>
      <c r="I571" s="3"/>
    </row>
    <row r="572" spans="1:9" x14ac:dyDescent="0.25">
      <c r="A572" s="2" t="s">
        <v>1564</v>
      </c>
      <c r="B572" s="3" t="s">
        <v>1590</v>
      </c>
      <c r="C572" s="4" t="s">
        <v>9</v>
      </c>
      <c r="D572" s="4" t="s">
        <v>10</v>
      </c>
      <c r="E572" s="4" t="s">
        <v>5892</v>
      </c>
      <c r="F572" s="3" t="s">
        <v>1591</v>
      </c>
      <c r="G572" s="6" t="s">
        <v>1592</v>
      </c>
      <c r="H572" s="6">
        <v>53705</v>
      </c>
      <c r="I572" s="3"/>
    </row>
    <row r="573" spans="1:9" x14ac:dyDescent="0.25">
      <c r="A573" s="2" t="s">
        <v>1564</v>
      </c>
      <c r="B573" s="3" t="s">
        <v>1581</v>
      </c>
      <c r="C573" s="4" t="s">
        <v>9</v>
      </c>
      <c r="D573" s="4" t="s">
        <v>10</v>
      </c>
      <c r="E573" s="4" t="s">
        <v>5893</v>
      </c>
      <c r="F573" s="3" t="s">
        <v>1582</v>
      </c>
      <c r="G573" s="6" t="s">
        <v>1583</v>
      </c>
      <c r="H573" s="6">
        <v>2515</v>
      </c>
      <c r="I573" s="3"/>
    </row>
    <row r="574" spans="1:9" x14ac:dyDescent="0.25">
      <c r="A574" s="2" t="s">
        <v>1564</v>
      </c>
      <c r="B574" s="3" t="s">
        <v>1584</v>
      </c>
      <c r="C574" s="4" t="s">
        <v>9</v>
      </c>
      <c r="D574" s="4" t="s">
        <v>10</v>
      </c>
      <c r="E574" s="4" t="s">
        <v>5894</v>
      </c>
      <c r="F574" s="3" t="s">
        <v>1585</v>
      </c>
      <c r="G574" s="6" t="s">
        <v>1586</v>
      </c>
      <c r="H574" s="6">
        <v>5056</v>
      </c>
      <c r="I574" s="3"/>
    </row>
    <row r="575" spans="1:9" x14ac:dyDescent="0.25">
      <c r="A575" s="46" t="s">
        <v>1564</v>
      </c>
      <c r="B575" s="38" t="s">
        <v>7054</v>
      </c>
      <c r="C575" s="37" t="s">
        <v>9</v>
      </c>
      <c r="D575" s="37" t="s">
        <v>10</v>
      </c>
      <c r="E575" s="37" t="s">
        <v>7202</v>
      </c>
      <c r="F575" s="37" t="s">
        <v>7055</v>
      </c>
      <c r="G575" s="39">
        <v>30129</v>
      </c>
      <c r="H575" s="39">
        <v>97125999555</v>
      </c>
      <c r="I575" s="37"/>
    </row>
    <row r="576" spans="1:9" x14ac:dyDescent="0.25">
      <c r="A576" s="2" t="s">
        <v>1564</v>
      </c>
      <c r="B576" s="3" t="s">
        <v>1599</v>
      </c>
      <c r="C576" s="4" t="s">
        <v>9</v>
      </c>
      <c r="D576" s="4" t="s">
        <v>1600</v>
      </c>
      <c r="E576" s="4" t="s">
        <v>5895</v>
      </c>
      <c r="F576" s="3" t="s">
        <v>1601</v>
      </c>
      <c r="G576" s="6" t="s">
        <v>1602</v>
      </c>
      <c r="H576" s="6">
        <v>30702</v>
      </c>
      <c r="I576" s="3"/>
    </row>
    <row r="577" spans="1:9" x14ac:dyDescent="0.25">
      <c r="A577" s="2" t="s">
        <v>1564</v>
      </c>
      <c r="B577" s="3" t="s">
        <v>1603</v>
      </c>
      <c r="C577" s="4" t="s">
        <v>9</v>
      </c>
      <c r="D577" s="4" t="s">
        <v>1604</v>
      </c>
      <c r="E577" s="4" t="s">
        <v>5896</v>
      </c>
      <c r="F577" s="3" t="s">
        <v>1605</v>
      </c>
      <c r="G577" s="6" t="s">
        <v>1606</v>
      </c>
      <c r="H577" s="6">
        <v>3084</v>
      </c>
      <c r="I577" s="3"/>
    </row>
    <row r="578" spans="1:9" x14ac:dyDescent="0.25">
      <c r="A578" s="2" t="s">
        <v>1564</v>
      </c>
      <c r="B578" s="3" t="s">
        <v>1607</v>
      </c>
      <c r="C578" s="4" t="s">
        <v>9</v>
      </c>
      <c r="D578" s="4" t="s">
        <v>1604</v>
      </c>
      <c r="E578" s="4" t="s">
        <v>5897</v>
      </c>
      <c r="F578" s="3" t="s">
        <v>1608</v>
      </c>
      <c r="G578" s="6" t="s">
        <v>1609</v>
      </c>
      <c r="H578" s="6">
        <v>87150</v>
      </c>
      <c r="I578" s="3"/>
    </row>
    <row r="579" spans="1:9" x14ac:dyDescent="0.25">
      <c r="A579" s="2" t="s">
        <v>1564</v>
      </c>
      <c r="B579" s="3" t="s">
        <v>1610</v>
      </c>
      <c r="C579" s="4" t="s">
        <v>9</v>
      </c>
      <c r="D579" s="4" t="s">
        <v>13</v>
      </c>
      <c r="E579" s="4" t="s">
        <v>5898</v>
      </c>
      <c r="F579" s="3" t="s">
        <v>1611</v>
      </c>
      <c r="G579" s="6" t="s">
        <v>1612</v>
      </c>
      <c r="H579" s="6">
        <v>95522</v>
      </c>
      <c r="I579" s="3"/>
    </row>
    <row r="580" spans="1:9" x14ac:dyDescent="0.25">
      <c r="A580" s="2" t="s">
        <v>1564</v>
      </c>
      <c r="B580" s="3" t="s">
        <v>1621</v>
      </c>
      <c r="C580" s="4" t="s">
        <v>9</v>
      </c>
      <c r="D580" s="4" t="s">
        <v>15</v>
      </c>
      <c r="E580" s="4" t="s">
        <v>5899</v>
      </c>
      <c r="F580" s="3" t="s">
        <v>28</v>
      </c>
      <c r="G580" s="6" t="s">
        <v>1622</v>
      </c>
      <c r="H580" s="6">
        <v>26751</v>
      </c>
      <c r="I580" s="3"/>
    </row>
    <row r="581" spans="1:9" x14ac:dyDescent="0.25">
      <c r="A581" s="2" t="s">
        <v>1564</v>
      </c>
      <c r="B581" s="3" t="s">
        <v>1623</v>
      </c>
      <c r="C581" s="4" t="s">
        <v>9</v>
      </c>
      <c r="D581" s="4" t="s">
        <v>15</v>
      </c>
      <c r="E581" s="4" t="s">
        <v>5900</v>
      </c>
      <c r="F581" s="3" t="s">
        <v>1624</v>
      </c>
      <c r="G581" s="6" t="s">
        <v>1625</v>
      </c>
      <c r="H581" s="6">
        <v>87150</v>
      </c>
      <c r="I581" s="3"/>
    </row>
    <row r="582" spans="1:9" x14ac:dyDescent="0.25">
      <c r="A582" s="2" t="s">
        <v>1564</v>
      </c>
      <c r="B582" s="3" t="s">
        <v>1615</v>
      </c>
      <c r="C582" s="4" t="s">
        <v>9</v>
      </c>
      <c r="D582" s="4" t="s">
        <v>15</v>
      </c>
      <c r="E582" s="4" t="s">
        <v>5901</v>
      </c>
      <c r="F582" s="3" t="s">
        <v>15</v>
      </c>
      <c r="G582" s="6" t="s">
        <v>1616</v>
      </c>
      <c r="H582" s="6">
        <v>28882</v>
      </c>
      <c r="I582" s="3"/>
    </row>
    <row r="583" spans="1:9" x14ac:dyDescent="0.25">
      <c r="A583" s="2" t="s">
        <v>1564</v>
      </c>
      <c r="B583" s="3" t="s">
        <v>1613</v>
      </c>
      <c r="C583" s="4" t="s">
        <v>9</v>
      </c>
      <c r="D583" s="4" t="s">
        <v>15</v>
      </c>
      <c r="E583" s="4" t="s">
        <v>5902</v>
      </c>
      <c r="F583" s="3" t="s">
        <v>15</v>
      </c>
      <c r="G583" s="6" t="s">
        <v>1614</v>
      </c>
      <c r="H583" s="6">
        <v>8189</v>
      </c>
      <c r="I583" s="3"/>
    </row>
    <row r="584" spans="1:9" x14ac:dyDescent="0.25">
      <c r="A584" s="2" t="s">
        <v>1564</v>
      </c>
      <c r="B584" s="3" t="s">
        <v>1620</v>
      </c>
      <c r="C584" s="4" t="s">
        <v>9</v>
      </c>
      <c r="D584" s="4" t="s">
        <v>15</v>
      </c>
      <c r="E584" s="4" t="s">
        <v>5903</v>
      </c>
      <c r="F584" s="3" t="s">
        <v>28</v>
      </c>
      <c r="G584" s="6" t="s">
        <v>29</v>
      </c>
      <c r="H584" s="6">
        <v>38672</v>
      </c>
      <c r="I584" s="3"/>
    </row>
    <row r="585" spans="1:9" x14ac:dyDescent="0.25">
      <c r="A585" s="2" t="s">
        <v>1564</v>
      </c>
      <c r="B585" s="3" t="s">
        <v>1617</v>
      </c>
      <c r="C585" s="4" t="s">
        <v>9</v>
      </c>
      <c r="D585" s="4" t="s">
        <v>15</v>
      </c>
      <c r="E585" s="4" t="s">
        <v>5904</v>
      </c>
      <c r="F585" s="3" t="s">
        <v>1618</v>
      </c>
      <c r="G585" s="6" t="s">
        <v>1619</v>
      </c>
      <c r="H585" s="6">
        <v>7346</v>
      </c>
      <c r="I585" s="3"/>
    </row>
    <row r="586" spans="1:9" x14ac:dyDescent="0.25">
      <c r="A586" s="39" t="s">
        <v>1564</v>
      </c>
      <c r="B586" s="38" t="s">
        <v>7056</v>
      </c>
      <c r="C586" s="37" t="s">
        <v>9</v>
      </c>
      <c r="D586" s="37" t="s">
        <v>7057</v>
      </c>
      <c r="E586" s="37" t="s">
        <v>7203</v>
      </c>
      <c r="F586" s="37" t="s">
        <v>7058</v>
      </c>
      <c r="G586" s="39">
        <v>77456</v>
      </c>
      <c r="H586" s="39">
        <v>97137843221</v>
      </c>
      <c r="I586" s="37"/>
    </row>
    <row r="587" spans="1:9" x14ac:dyDescent="0.25">
      <c r="A587" s="2" t="s">
        <v>1564</v>
      </c>
      <c r="B587" s="3" t="s">
        <v>1626</v>
      </c>
      <c r="C587" s="4" t="s">
        <v>9</v>
      </c>
      <c r="D587" s="4" t="s">
        <v>1627</v>
      </c>
      <c r="E587" s="4" t="s">
        <v>5905</v>
      </c>
      <c r="F587" s="3" t="s">
        <v>1628</v>
      </c>
      <c r="G587" s="6" t="s">
        <v>1629</v>
      </c>
      <c r="H587" s="6">
        <v>11535</v>
      </c>
      <c r="I587" s="3"/>
    </row>
    <row r="588" spans="1:9" x14ac:dyDescent="0.25">
      <c r="A588" s="2" t="s">
        <v>1564</v>
      </c>
      <c r="B588" s="3" t="s">
        <v>1630</v>
      </c>
      <c r="C588" s="4" t="s">
        <v>9</v>
      </c>
      <c r="D588" s="4" t="s">
        <v>1631</v>
      </c>
      <c r="E588" s="4" t="s">
        <v>5906</v>
      </c>
      <c r="F588" s="3" t="s">
        <v>1632</v>
      </c>
      <c r="G588" s="6" t="s">
        <v>1633</v>
      </c>
      <c r="H588" s="6">
        <v>3084</v>
      </c>
      <c r="I588" s="3"/>
    </row>
    <row r="589" spans="1:9" x14ac:dyDescent="0.25">
      <c r="A589" s="2" t="s">
        <v>1564</v>
      </c>
      <c r="B589" s="3" t="s">
        <v>1634</v>
      </c>
      <c r="C589" s="4" t="s">
        <v>9</v>
      </c>
      <c r="D589" s="4" t="s">
        <v>1635</v>
      </c>
      <c r="E589" s="4" t="s">
        <v>5907</v>
      </c>
      <c r="F589" s="3" t="s">
        <v>1636</v>
      </c>
      <c r="G589" s="6" t="s">
        <v>1637</v>
      </c>
      <c r="H589" s="6">
        <v>3084</v>
      </c>
      <c r="I589" s="3"/>
    </row>
    <row r="590" spans="1:9" x14ac:dyDescent="0.25">
      <c r="A590" s="2" t="s">
        <v>1564</v>
      </c>
      <c r="B590" s="3" t="s">
        <v>1638</v>
      </c>
      <c r="C590" s="4" t="s">
        <v>9</v>
      </c>
      <c r="D590" s="4" t="s">
        <v>1639</v>
      </c>
      <c r="E590" s="4" t="s">
        <v>5908</v>
      </c>
      <c r="F590" s="3" t="s">
        <v>1640</v>
      </c>
      <c r="G590" s="6" t="s">
        <v>1641</v>
      </c>
      <c r="H590" s="6">
        <v>46713</v>
      </c>
      <c r="I590" s="3"/>
    </row>
    <row r="591" spans="1:9" x14ac:dyDescent="0.25">
      <c r="A591" s="2" t="s">
        <v>1564</v>
      </c>
      <c r="B591" s="3" t="s">
        <v>1642</v>
      </c>
      <c r="C591" s="4" t="s">
        <v>9</v>
      </c>
      <c r="D591" s="4" t="s">
        <v>1643</v>
      </c>
      <c r="E591" s="4" t="s">
        <v>5909</v>
      </c>
      <c r="F591" s="3" t="s">
        <v>1644</v>
      </c>
      <c r="G591" s="6" t="s">
        <v>1645</v>
      </c>
      <c r="H591" s="6">
        <v>39803</v>
      </c>
      <c r="I591" s="3"/>
    </row>
    <row r="592" spans="1:9" x14ac:dyDescent="0.25">
      <c r="A592" s="2" t="s">
        <v>1564</v>
      </c>
      <c r="B592" s="3" t="s">
        <v>1650</v>
      </c>
      <c r="C592" s="4" t="s">
        <v>9</v>
      </c>
      <c r="D592" s="4" t="s">
        <v>1647</v>
      </c>
      <c r="E592" s="4" t="s">
        <v>5910</v>
      </c>
      <c r="F592" s="3" t="s">
        <v>1651</v>
      </c>
      <c r="G592" s="6" t="s">
        <v>1652</v>
      </c>
      <c r="H592" s="6">
        <v>3084</v>
      </c>
      <c r="I592" s="3"/>
    </row>
    <row r="593" spans="1:9" x14ac:dyDescent="0.25">
      <c r="A593" s="2" t="s">
        <v>1564</v>
      </c>
      <c r="B593" s="3" t="s">
        <v>1646</v>
      </c>
      <c r="C593" s="4" t="s">
        <v>9</v>
      </c>
      <c r="D593" s="4" t="s">
        <v>1647</v>
      </c>
      <c r="E593" s="4" t="s">
        <v>5911</v>
      </c>
      <c r="F593" s="3" t="s">
        <v>1648</v>
      </c>
      <c r="G593" s="6" t="s">
        <v>1649</v>
      </c>
      <c r="H593" s="6">
        <v>12203</v>
      </c>
      <c r="I593" s="3"/>
    </row>
    <row r="594" spans="1:9" x14ac:dyDescent="0.25">
      <c r="A594" s="2" t="s">
        <v>1564</v>
      </c>
      <c r="B594" s="3" t="s">
        <v>1653</v>
      </c>
      <c r="C594" s="4" t="s">
        <v>9</v>
      </c>
      <c r="D594" s="4" t="s">
        <v>38</v>
      </c>
      <c r="E594" s="4" t="s">
        <v>5912</v>
      </c>
      <c r="F594" s="3" t="s">
        <v>1654</v>
      </c>
      <c r="G594" s="6" t="s">
        <v>1655</v>
      </c>
      <c r="H594" s="6">
        <v>52571</v>
      </c>
      <c r="I594" s="3"/>
    </row>
    <row r="595" spans="1:9" x14ac:dyDescent="0.25">
      <c r="A595" s="2" t="s">
        <v>1564</v>
      </c>
      <c r="B595" s="3" t="s">
        <v>1656</v>
      </c>
      <c r="C595" s="4" t="s">
        <v>9</v>
      </c>
      <c r="D595" s="4" t="s">
        <v>38</v>
      </c>
      <c r="E595" s="4" t="s">
        <v>5913</v>
      </c>
      <c r="F595" s="3" t="s">
        <v>42</v>
      </c>
      <c r="G595" s="6" t="s">
        <v>43</v>
      </c>
      <c r="H595" s="6">
        <v>6153</v>
      </c>
      <c r="I595" s="3"/>
    </row>
    <row r="596" spans="1:9" x14ac:dyDescent="0.25">
      <c r="A596" s="2" t="s">
        <v>1564</v>
      </c>
      <c r="B596" s="3" t="s">
        <v>1657</v>
      </c>
      <c r="C596" s="4" t="s">
        <v>9</v>
      </c>
      <c r="D596" s="4" t="s">
        <v>1658</v>
      </c>
      <c r="E596" s="4" t="s">
        <v>5914</v>
      </c>
      <c r="F596" s="3" t="s">
        <v>1659</v>
      </c>
      <c r="G596" s="6" t="s">
        <v>1660</v>
      </c>
      <c r="H596" s="6">
        <v>118347</v>
      </c>
      <c r="I596" s="3"/>
    </row>
    <row r="597" spans="1:9" x14ac:dyDescent="0.25">
      <c r="A597" s="2" t="s">
        <v>1564</v>
      </c>
      <c r="B597" s="3" t="s">
        <v>1661</v>
      </c>
      <c r="C597" s="4" t="s">
        <v>9</v>
      </c>
      <c r="D597" s="4" t="s">
        <v>1658</v>
      </c>
      <c r="E597" s="4" t="s">
        <v>5915</v>
      </c>
      <c r="F597" s="3" t="s">
        <v>1662</v>
      </c>
      <c r="G597" s="6" t="s">
        <v>1663</v>
      </c>
      <c r="H597" s="6">
        <v>118347</v>
      </c>
      <c r="I597" s="3"/>
    </row>
    <row r="598" spans="1:9" x14ac:dyDescent="0.25">
      <c r="A598" s="2" t="s">
        <v>1564</v>
      </c>
      <c r="B598" s="3" t="s">
        <v>1664</v>
      </c>
      <c r="C598" s="4" t="s">
        <v>9</v>
      </c>
      <c r="D598" s="4" t="s">
        <v>1665</v>
      </c>
      <c r="E598" s="4" t="s">
        <v>5916</v>
      </c>
      <c r="F598" s="3" t="s">
        <v>1666</v>
      </c>
      <c r="G598" s="6" t="s">
        <v>1667</v>
      </c>
      <c r="H598" s="6">
        <v>3084</v>
      </c>
      <c r="I598" s="3"/>
    </row>
    <row r="599" spans="1:9" x14ac:dyDescent="0.25">
      <c r="A599" s="2" t="s">
        <v>1564</v>
      </c>
      <c r="B599" s="7" t="s">
        <v>5190</v>
      </c>
      <c r="C599" s="2" t="s">
        <v>9</v>
      </c>
      <c r="D599" s="2" t="s">
        <v>5191</v>
      </c>
      <c r="E599" s="4"/>
      <c r="F599" s="2" t="s">
        <v>5155</v>
      </c>
      <c r="G599" s="2" t="s">
        <v>5156</v>
      </c>
      <c r="H599" s="2">
        <v>40330</v>
      </c>
      <c r="I599" s="9"/>
    </row>
    <row r="600" spans="1:9" x14ac:dyDescent="0.25">
      <c r="A600" s="2" t="s">
        <v>1564</v>
      </c>
      <c r="B600" s="3" t="s">
        <v>1696</v>
      </c>
      <c r="C600" s="4" t="s">
        <v>9</v>
      </c>
      <c r="D600" s="4" t="s">
        <v>49</v>
      </c>
      <c r="E600" s="4" t="s">
        <v>5917</v>
      </c>
      <c r="F600" s="3" t="s">
        <v>1697</v>
      </c>
      <c r="G600" s="6" t="s">
        <v>1698</v>
      </c>
      <c r="H600" s="6">
        <v>11173</v>
      </c>
      <c r="I600" s="3"/>
    </row>
    <row r="601" spans="1:9" x14ac:dyDescent="0.25">
      <c r="A601" s="2" t="s">
        <v>1564</v>
      </c>
      <c r="B601" s="3" t="s">
        <v>1699</v>
      </c>
      <c r="C601" s="4" t="s">
        <v>9</v>
      </c>
      <c r="D601" s="4" t="s">
        <v>49</v>
      </c>
      <c r="E601" s="4" t="s">
        <v>5918</v>
      </c>
      <c r="F601" s="3" t="s">
        <v>1700</v>
      </c>
      <c r="G601" s="6" t="s">
        <v>1701</v>
      </c>
      <c r="H601" s="6">
        <v>11173</v>
      </c>
      <c r="I601" s="3"/>
    </row>
    <row r="602" spans="1:9" x14ac:dyDescent="0.25">
      <c r="A602" s="2" t="s">
        <v>1564</v>
      </c>
      <c r="B602" s="3" t="s">
        <v>1677</v>
      </c>
      <c r="C602" s="4" t="s">
        <v>9</v>
      </c>
      <c r="D602" s="4" t="s">
        <v>49</v>
      </c>
      <c r="E602" s="4" t="s">
        <v>5919</v>
      </c>
      <c r="F602" s="3" t="s">
        <v>1678</v>
      </c>
      <c r="G602" s="6" t="s">
        <v>1679</v>
      </c>
      <c r="H602" s="6">
        <v>87150</v>
      </c>
      <c r="I602" s="3"/>
    </row>
    <row r="603" spans="1:9" x14ac:dyDescent="0.25">
      <c r="A603" s="2" t="s">
        <v>1564</v>
      </c>
      <c r="B603" s="3" t="s">
        <v>1683</v>
      </c>
      <c r="C603" s="4" t="s">
        <v>9</v>
      </c>
      <c r="D603" s="4" t="s">
        <v>49</v>
      </c>
      <c r="E603" s="4" t="s">
        <v>5920</v>
      </c>
      <c r="F603" s="3" t="s">
        <v>1684</v>
      </c>
      <c r="G603" s="6" t="s">
        <v>1685</v>
      </c>
      <c r="H603" s="6">
        <v>55687</v>
      </c>
      <c r="I603" s="3"/>
    </row>
    <row r="604" spans="1:9" x14ac:dyDescent="0.25">
      <c r="A604" s="2" t="s">
        <v>1564</v>
      </c>
      <c r="B604" s="3" t="s">
        <v>1668</v>
      </c>
      <c r="C604" s="4" t="s">
        <v>9</v>
      </c>
      <c r="D604" s="4" t="s">
        <v>49</v>
      </c>
      <c r="E604" s="4" t="s">
        <v>5921</v>
      </c>
      <c r="F604" s="3" t="s">
        <v>1669</v>
      </c>
      <c r="G604" s="6" t="s">
        <v>1670</v>
      </c>
      <c r="H604" s="6">
        <v>2419</v>
      </c>
      <c r="I604" s="3"/>
    </row>
    <row r="605" spans="1:9" x14ac:dyDescent="0.25">
      <c r="A605" s="2" t="s">
        <v>1564</v>
      </c>
      <c r="B605" s="3" t="s">
        <v>1671</v>
      </c>
      <c r="C605" s="4" t="s">
        <v>9</v>
      </c>
      <c r="D605" s="4" t="s">
        <v>49</v>
      </c>
      <c r="E605" s="4" t="s">
        <v>5922</v>
      </c>
      <c r="F605" s="3" t="s">
        <v>1672</v>
      </c>
      <c r="G605" s="6" t="s">
        <v>1673</v>
      </c>
      <c r="H605" s="6">
        <v>87150</v>
      </c>
      <c r="I605" s="3"/>
    </row>
    <row r="606" spans="1:9" x14ac:dyDescent="0.25">
      <c r="A606" s="2" t="s">
        <v>1564</v>
      </c>
      <c r="B606" s="3" t="s">
        <v>1674</v>
      </c>
      <c r="C606" s="4" t="s">
        <v>9</v>
      </c>
      <c r="D606" s="4" t="s">
        <v>49</v>
      </c>
      <c r="E606" s="4" t="s">
        <v>5923</v>
      </c>
      <c r="F606" s="3" t="s">
        <v>1675</v>
      </c>
      <c r="G606" s="6" t="s">
        <v>1676</v>
      </c>
      <c r="H606" s="6">
        <v>579</v>
      </c>
      <c r="I606" s="3"/>
    </row>
    <row r="607" spans="1:9" x14ac:dyDescent="0.25">
      <c r="A607" s="2" t="s">
        <v>1564</v>
      </c>
      <c r="B607" s="3" t="s">
        <v>1680</v>
      </c>
      <c r="C607" s="4" t="s">
        <v>9</v>
      </c>
      <c r="D607" s="4" t="s">
        <v>49</v>
      </c>
      <c r="E607" s="4" t="s">
        <v>5924</v>
      </c>
      <c r="F607" s="3" t="s">
        <v>1681</v>
      </c>
      <c r="G607" s="6" t="s">
        <v>1682</v>
      </c>
      <c r="H607" s="6">
        <v>55687</v>
      </c>
      <c r="I607" s="3"/>
    </row>
    <row r="608" spans="1:9" x14ac:dyDescent="0.25">
      <c r="A608" s="2" t="s">
        <v>1564</v>
      </c>
      <c r="B608" s="7" t="s">
        <v>5204</v>
      </c>
      <c r="C608" s="2" t="s">
        <v>9</v>
      </c>
      <c r="D608" s="2" t="s">
        <v>49</v>
      </c>
      <c r="E608" s="4" t="s">
        <v>5925</v>
      </c>
      <c r="F608" s="2" t="s">
        <v>5205</v>
      </c>
      <c r="G608" s="2" t="s">
        <v>5166</v>
      </c>
      <c r="H608" s="2">
        <v>41766</v>
      </c>
      <c r="I608" s="9"/>
    </row>
    <row r="609" spans="1:9" x14ac:dyDescent="0.25">
      <c r="A609" s="2" t="s">
        <v>1564</v>
      </c>
      <c r="B609" s="3" t="s">
        <v>1694</v>
      </c>
      <c r="C609" s="4" t="s">
        <v>9</v>
      </c>
      <c r="D609" s="4" t="s">
        <v>49</v>
      </c>
      <c r="E609" s="4" t="s">
        <v>5926</v>
      </c>
      <c r="F609" s="3" t="s">
        <v>62</v>
      </c>
      <c r="G609" s="6" t="s">
        <v>1695</v>
      </c>
      <c r="H609" s="6">
        <v>47679</v>
      </c>
      <c r="I609" s="3"/>
    </row>
    <row r="610" spans="1:9" x14ac:dyDescent="0.25">
      <c r="A610" s="2" t="s">
        <v>1564</v>
      </c>
      <c r="B610" s="3" t="s">
        <v>1692</v>
      </c>
      <c r="C610" s="4" t="s">
        <v>9</v>
      </c>
      <c r="D610" s="4" t="s">
        <v>49</v>
      </c>
      <c r="E610" s="4" t="s">
        <v>5927</v>
      </c>
      <c r="F610" s="3" t="s">
        <v>1693</v>
      </c>
      <c r="G610" s="6" t="s">
        <v>279</v>
      </c>
      <c r="H610" s="6">
        <v>11535</v>
      </c>
      <c r="I610" s="3"/>
    </row>
    <row r="611" spans="1:9" x14ac:dyDescent="0.25">
      <c r="A611" s="2" t="s">
        <v>1564</v>
      </c>
      <c r="B611" s="3" t="s">
        <v>1686</v>
      </c>
      <c r="C611" s="4" t="s">
        <v>9</v>
      </c>
      <c r="D611" s="4" t="s">
        <v>49</v>
      </c>
      <c r="E611" s="4" t="s">
        <v>5928</v>
      </c>
      <c r="F611" s="3" t="s">
        <v>1687</v>
      </c>
      <c r="G611" s="6" t="s">
        <v>1688</v>
      </c>
      <c r="H611" s="6">
        <v>11535</v>
      </c>
      <c r="I611" s="3"/>
    </row>
    <row r="612" spans="1:9" x14ac:dyDescent="0.25">
      <c r="A612" s="2" t="s">
        <v>1564</v>
      </c>
      <c r="B612" s="3" t="s">
        <v>1689</v>
      </c>
      <c r="C612" s="4" t="s">
        <v>9</v>
      </c>
      <c r="D612" s="4" t="s">
        <v>49</v>
      </c>
      <c r="E612" s="4" t="s">
        <v>5929</v>
      </c>
      <c r="F612" s="3" t="s">
        <v>1690</v>
      </c>
      <c r="G612" s="6" t="s">
        <v>1691</v>
      </c>
      <c r="H612" s="6">
        <v>74865</v>
      </c>
      <c r="I612" s="3"/>
    </row>
    <row r="613" spans="1:9" x14ac:dyDescent="0.25">
      <c r="A613" s="46" t="s">
        <v>1564</v>
      </c>
      <c r="B613" s="38" t="s">
        <v>7059</v>
      </c>
      <c r="C613" s="37" t="s">
        <v>9</v>
      </c>
      <c r="D613" s="37" t="s">
        <v>7060</v>
      </c>
      <c r="E613" s="37" t="s">
        <v>7204</v>
      </c>
      <c r="F613" s="38" t="s">
        <v>7061</v>
      </c>
      <c r="G613" s="39">
        <v>22548</v>
      </c>
      <c r="H613" s="39" t="s">
        <v>7062</v>
      </c>
      <c r="I613" s="37"/>
    </row>
    <row r="614" spans="1:9" x14ac:dyDescent="0.25">
      <c r="A614" s="35" t="s">
        <v>1564</v>
      </c>
      <c r="B614" s="3" t="s">
        <v>5352</v>
      </c>
      <c r="C614" s="3" t="s">
        <v>9</v>
      </c>
      <c r="D614" s="3" t="s">
        <v>5310</v>
      </c>
      <c r="E614" s="4" t="s">
        <v>6211</v>
      </c>
      <c r="F614" s="3" t="s">
        <v>5353</v>
      </c>
      <c r="G614" s="6">
        <v>2419</v>
      </c>
      <c r="H614" s="6" t="s">
        <v>1670</v>
      </c>
      <c r="I614" s="3"/>
    </row>
    <row r="615" spans="1:9" x14ac:dyDescent="0.25">
      <c r="A615" s="2" t="s">
        <v>1564</v>
      </c>
      <c r="B615" s="3" t="s">
        <v>1702</v>
      </c>
      <c r="C615" s="4" t="s">
        <v>9</v>
      </c>
      <c r="D615" s="4" t="s">
        <v>1703</v>
      </c>
      <c r="E615" s="4" t="s">
        <v>5930</v>
      </c>
      <c r="F615" s="3" t="s">
        <v>1704</v>
      </c>
      <c r="G615" s="6" t="s">
        <v>1705</v>
      </c>
      <c r="H615" s="6">
        <v>3084</v>
      </c>
      <c r="I615" s="3"/>
    </row>
    <row r="616" spans="1:9" x14ac:dyDescent="0.25">
      <c r="A616" s="2" t="s">
        <v>1564</v>
      </c>
      <c r="B616" s="3" t="s">
        <v>1709</v>
      </c>
      <c r="C616" s="4" t="s">
        <v>9</v>
      </c>
      <c r="D616" s="4" t="s">
        <v>1055</v>
      </c>
      <c r="E616" s="4" t="s">
        <v>5931</v>
      </c>
      <c r="F616" s="3" t="s">
        <v>1710</v>
      </c>
      <c r="G616" s="6" t="s">
        <v>1705</v>
      </c>
      <c r="H616" s="6">
        <v>3084</v>
      </c>
      <c r="I616" s="3"/>
    </row>
    <row r="617" spans="1:9" x14ac:dyDescent="0.25">
      <c r="A617" s="2" t="s">
        <v>1564</v>
      </c>
      <c r="B617" s="3" t="s">
        <v>1706</v>
      </c>
      <c r="C617" s="4" t="s">
        <v>9</v>
      </c>
      <c r="D617" s="4" t="s">
        <v>1055</v>
      </c>
      <c r="E617" s="4" t="s">
        <v>5932</v>
      </c>
      <c r="F617" s="3" t="s">
        <v>1707</v>
      </c>
      <c r="G617" s="6" t="s">
        <v>1708</v>
      </c>
      <c r="H617" s="6">
        <v>2419</v>
      </c>
      <c r="I617" s="3"/>
    </row>
    <row r="618" spans="1:9" x14ac:dyDescent="0.25">
      <c r="A618" s="2" t="s">
        <v>1564</v>
      </c>
      <c r="B618" s="7" t="s">
        <v>5192</v>
      </c>
      <c r="C618" s="2" t="s">
        <v>9</v>
      </c>
      <c r="D618" s="2" t="s">
        <v>1055</v>
      </c>
      <c r="E618" s="4" t="s">
        <v>5933</v>
      </c>
      <c r="F618" s="2" t="s">
        <v>5193</v>
      </c>
      <c r="G618" s="2" t="s">
        <v>5194</v>
      </c>
      <c r="H618" s="2">
        <v>130461</v>
      </c>
      <c r="I618" s="9"/>
    </row>
    <row r="619" spans="1:9" x14ac:dyDescent="0.25">
      <c r="A619" s="2" t="s">
        <v>1564</v>
      </c>
      <c r="B619" s="3" t="s">
        <v>1711</v>
      </c>
      <c r="C619" s="4" t="s">
        <v>9</v>
      </c>
      <c r="D619" s="4" t="s">
        <v>1055</v>
      </c>
      <c r="E619" s="4" t="s">
        <v>5934</v>
      </c>
      <c r="F619" s="3" t="s">
        <v>1712</v>
      </c>
      <c r="G619" s="6" t="s">
        <v>1713</v>
      </c>
      <c r="H619" s="6">
        <v>87150</v>
      </c>
      <c r="I619" s="3"/>
    </row>
    <row r="620" spans="1:9" x14ac:dyDescent="0.25">
      <c r="A620" s="2" t="s">
        <v>1564</v>
      </c>
      <c r="B620" s="3" t="s">
        <v>1714</v>
      </c>
      <c r="C620" s="4" t="s">
        <v>9</v>
      </c>
      <c r="D620" s="4" t="s">
        <v>1715</v>
      </c>
      <c r="E620" s="4" t="s">
        <v>5935</v>
      </c>
      <c r="F620" s="3" t="s">
        <v>1716</v>
      </c>
      <c r="G620" s="6" t="s">
        <v>1717</v>
      </c>
      <c r="H620" s="6">
        <v>71469</v>
      </c>
      <c r="I620" s="3"/>
    </row>
    <row r="621" spans="1:9" x14ac:dyDescent="0.25">
      <c r="A621" s="2" t="s">
        <v>1564</v>
      </c>
      <c r="B621" s="3" t="s">
        <v>1718</v>
      </c>
      <c r="C621" s="4" t="s">
        <v>9</v>
      </c>
      <c r="D621" s="4" t="s">
        <v>1715</v>
      </c>
      <c r="E621" s="4" t="s">
        <v>5936</v>
      </c>
      <c r="F621" s="3" t="s">
        <v>1719</v>
      </c>
      <c r="G621" s="6" t="s">
        <v>1720</v>
      </c>
      <c r="H621" s="6">
        <v>73048</v>
      </c>
      <c r="I621" s="3"/>
    </row>
    <row r="622" spans="1:9" x14ac:dyDescent="0.25">
      <c r="A622" s="2" t="s">
        <v>1564</v>
      </c>
      <c r="B622" s="7" t="s">
        <v>1718</v>
      </c>
      <c r="C622" s="2" t="s">
        <v>9</v>
      </c>
      <c r="D622" s="2" t="s">
        <v>1715</v>
      </c>
      <c r="E622" s="4" t="s">
        <v>5936</v>
      </c>
      <c r="F622" s="2" t="s">
        <v>1719</v>
      </c>
      <c r="G622" s="2" t="s">
        <v>1720</v>
      </c>
      <c r="H622" s="2">
        <v>73048</v>
      </c>
      <c r="I622" s="9"/>
    </row>
    <row r="623" spans="1:9" x14ac:dyDescent="0.25">
      <c r="A623" s="2" t="s">
        <v>1564</v>
      </c>
      <c r="B623" s="3" t="s">
        <v>1721</v>
      </c>
      <c r="C623" s="4" t="s">
        <v>9</v>
      </c>
      <c r="D623" s="4" t="s">
        <v>1722</v>
      </c>
      <c r="E623" s="4" t="s">
        <v>5937</v>
      </c>
      <c r="F623" s="3" t="s">
        <v>1723</v>
      </c>
      <c r="G623" s="6" t="s">
        <v>1724</v>
      </c>
      <c r="H623" s="6">
        <v>42528</v>
      </c>
      <c r="I623" s="3"/>
    </row>
    <row r="624" spans="1:9" x14ac:dyDescent="0.25">
      <c r="A624" s="2" t="s">
        <v>1564</v>
      </c>
      <c r="B624" s="3" t="s">
        <v>1741</v>
      </c>
      <c r="C624" s="4" t="s">
        <v>9</v>
      </c>
      <c r="D624" s="4" t="s">
        <v>85</v>
      </c>
      <c r="E624" s="4" t="s">
        <v>5938</v>
      </c>
      <c r="F624" s="3" t="s">
        <v>1742</v>
      </c>
      <c r="G624" s="6" t="s">
        <v>1743</v>
      </c>
      <c r="H624" s="6">
        <v>56784</v>
      </c>
      <c r="I624" s="3"/>
    </row>
    <row r="625" spans="1:9" x14ac:dyDescent="0.25">
      <c r="A625" s="2" t="s">
        <v>1564</v>
      </c>
      <c r="B625" s="3" t="s">
        <v>1736</v>
      </c>
      <c r="C625" s="4" t="s">
        <v>9</v>
      </c>
      <c r="D625" s="4" t="s">
        <v>85</v>
      </c>
      <c r="E625" s="4" t="s">
        <v>5939</v>
      </c>
      <c r="F625" s="3" t="s">
        <v>1737</v>
      </c>
      <c r="G625" s="6" t="s">
        <v>1738</v>
      </c>
      <c r="H625" s="6">
        <v>17544</v>
      </c>
      <c r="I625" s="3"/>
    </row>
    <row r="626" spans="1:9" x14ac:dyDescent="0.25">
      <c r="A626" s="2" t="s">
        <v>1564</v>
      </c>
      <c r="B626" s="3" t="s">
        <v>1739</v>
      </c>
      <c r="C626" s="4" t="s">
        <v>9</v>
      </c>
      <c r="D626" s="4" t="s">
        <v>85</v>
      </c>
      <c r="E626" s="4" t="s">
        <v>5940</v>
      </c>
      <c r="F626" s="3" t="s">
        <v>1371</v>
      </c>
      <c r="G626" s="6" t="s">
        <v>1740</v>
      </c>
      <c r="H626" s="6">
        <v>8189</v>
      </c>
      <c r="I626" s="3"/>
    </row>
    <row r="627" spans="1:9" x14ac:dyDescent="0.25">
      <c r="A627" s="2" t="s">
        <v>1564</v>
      </c>
      <c r="B627" s="3" t="s">
        <v>1734</v>
      </c>
      <c r="C627" s="4" t="s">
        <v>9</v>
      </c>
      <c r="D627" s="4" t="s">
        <v>85</v>
      </c>
      <c r="E627" s="4" t="s">
        <v>5941</v>
      </c>
      <c r="F627" s="3" t="s">
        <v>1729</v>
      </c>
      <c r="G627" s="6" t="s">
        <v>1735</v>
      </c>
      <c r="H627" s="6">
        <v>8147</v>
      </c>
      <c r="I627" s="3"/>
    </row>
    <row r="628" spans="1:9" x14ac:dyDescent="0.25">
      <c r="A628" s="2" t="s">
        <v>1564</v>
      </c>
      <c r="B628" s="3" t="s">
        <v>1744</v>
      </c>
      <c r="C628" s="4" t="s">
        <v>9</v>
      </c>
      <c r="D628" s="4" t="s">
        <v>85</v>
      </c>
      <c r="E628" s="4" t="s">
        <v>5942</v>
      </c>
      <c r="F628" s="3" t="s">
        <v>1745</v>
      </c>
      <c r="G628" s="6" t="s">
        <v>1746</v>
      </c>
      <c r="H628" s="6" t="s">
        <v>1747</v>
      </c>
      <c r="I628" s="3"/>
    </row>
    <row r="629" spans="1:9" x14ac:dyDescent="0.25">
      <c r="A629" s="2" t="s">
        <v>1564</v>
      </c>
      <c r="B629" s="7" t="s">
        <v>5199</v>
      </c>
      <c r="C629" s="2" t="s">
        <v>9</v>
      </c>
      <c r="D629" s="2" t="s">
        <v>85</v>
      </c>
      <c r="E629" s="4" t="s">
        <v>5943</v>
      </c>
      <c r="F629" s="2" t="s">
        <v>5200</v>
      </c>
      <c r="G629" s="2" t="s">
        <v>5201</v>
      </c>
      <c r="H629" s="2">
        <v>94666</v>
      </c>
      <c r="I629" s="9"/>
    </row>
    <row r="630" spans="1:9" x14ac:dyDescent="0.25">
      <c r="A630" s="2" t="s">
        <v>1564</v>
      </c>
      <c r="B630" s="7" t="s">
        <v>5180</v>
      </c>
      <c r="C630" s="2" t="s">
        <v>9</v>
      </c>
      <c r="D630" s="2" t="s">
        <v>85</v>
      </c>
      <c r="E630" s="4" t="s">
        <v>5944</v>
      </c>
      <c r="F630" s="2" t="s">
        <v>5181</v>
      </c>
      <c r="G630" s="2" t="s">
        <v>5182</v>
      </c>
      <c r="H630" s="2">
        <v>94666</v>
      </c>
      <c r="I630" s="9"/>
    </row>
    <row r="631" spans="1:9" x14ac:dyDescent="0.25">
      <c r="A631" s="2" t="s">
        <v>1564</v>
      </c>
      <c r="B631" s="3" t="s">
        <v>1725</v>
      </c>
      <c r="C631" s="4" t="s">
        <v>9</v>
      </c>
      <c r="D631" s="4" t="s">
        <v>85</v>
      </c>
      <c r="E631" s="4" t="s">
        <v>5945</v>
      </c>
      <c r="F631" s="3" t="s">
        <v>1726</v>
      </c>
      <c r="G631" s="6" t="s">
        <v>1727</v>
      </c>
      <c r="H631" s="6">
        <v>37790</v>
      </c>
      <c r="I631" s="3"/>
    </row>
    <row r="632" spans="1:9" x14ac:dyDescent="0.25">
      <c r="A632" s="2" t="s">
        <v>1564</v>
      </c>
      <c r="B632" s="7" t="s">
        <v>5178</v>
      </c>
      <c r="C632" s="2" t="s">
        <v>9</v>
      </c>
      <c r="D632" s="2" t="s">
        <v>85</v>
      </c>
      <c r="E632" s="4"/>
      <c r="F632" s="2" t="s">
        <v>1732</v>
      </c>
      <c r="G632" s="2" t="s">
        <v>1733</v>
      </c>
      <c r="H632" s="2">
        <v>94666</v>
      </c>
      <c r="I632" s="9"/>
    </row>
    <row r="633" spans="1:9" x14ac:dyDescent="0.25">
      <c r="A633" s="2" t="s">
        <v>1564</v>
      </c>
      <c r="B633" s="3" t="s">
        <v>1731</v>
      </c>
      <c r="C633" s="4" t="s">
        <v>9</v>
      </c>
      <c r="D633" s="4" t="s">
        <v>85</v>
      </c>
      <c r="E633" s="4" t="s">
        <v>5946</v>
      </c>
      <c r="F633" s="3" t="s">
        <v>1732</v>
      </c>
      <c r="G633" s="6" t="s">
        <v>1733</v>
      </c>
      <c r="H633" s="6">
        <v>94666</v>
      </c>
      <c r="I633" s="3"/>
    </row>
    <row r="634" spans="1:9" x14ac:dyDescent="0.25">
      <c r="A634" s="2" t="s">
        <v>1564</v>
      </c>
      <c r="B634" s="3" t="s">
        <v>1728</v>
      </c>
      <c r="C634" s="4" t="s">
        <v>9</v>
      </c>
      <c r="D634" s="4" t="s">
        <v>85</v>
      </c>
      <c r="E634" s="4" t="s">
        <v>5947</v>
      </c>
      <c r="F634" s="3" t="s">
        <v>1729</v>
      </c>
      <c r="G634" s="6" t="s">
        <v>1730</v>
      </c>
      <c r="H634" s="6">
        <v>6222</v>
      </c>
      <c r="I634" s="3"/>
    </row>
    <row r="635" spans="1:9" x14ac:dyDescent="0.25">
      <c r="A635" s="46" t="s">
        <v>1564</v>
      </c>
      <c r="B635" s="38" t="s">
        <v>7063</v>
      </c>
      <c r="C635" s="37" t="s">
        <v>9</v>
      </c>
      <c r="D635" s="37" t="s">
        <v>85</v>
      </c>
      <c r="E635" s="37" t="s">
        <v>7205</v>
      </c>
      <c r="F635" s="37" t="s">
        <v>7064</v>
      </c>
      <c r="G635" s="39">
        <v>5796</v>
      </c>
      <c r="H635" s="39" t="s">
        <v>1484</v>
      </c>
      <c r="I635" s="37"/>
    </row>
    <row r="636" spans="1:9" x14ac:dyDescent="0.25">
      <c r="A636" s="2" t="s">
        <v>1564</v>
      </c>
      <c r="B636" s="3" t="s">
        <v>1758</v>
      </c>
      <c r="C636" s="4" t="s">
        <v>9</v>
      </c>
      <c r="D636" s="4" t="s">
        <v>1749</v>
      </c>
      <c r="E636" s="4" t="s">
        <v>5948</v>
      </c>
      <c r="F636" s="3" t="s">
        <v>1759</v>
      </c>
      <c r="G636" s="6" t="s">
        <v>1760</v>
      </c>
      <c r="H636" s="6">
        <v>77625</v>
      </c>
      <c r="I636" s="3"/>
    </row>
    <row r="637" spans="1:9" x14ac:dyDescent="0.25">
      <c r="A637" s="2" t="s">
        <v>1564</v>
      </c>
      <c r="B637" s="3" t="s">
        <v>1752</v>
      </c>
      <c r="C637" s="4" t="s">
        <v>9</v>
      </c>
      <c r="D637" s="4" t="s">
        <v>1749</v>
      </c>
      <c r="E637" s="4" t="s">
        <v>5949</v>
      </c>
      <c r="F637" s="3" t="s">
        <v>1753</v>
      </c>
      <c r="G637" s="6" t="s">
        <v>1754</v>
      </c>
      <c r="H637" s="6">
        <v>77537</v>
      </c>
      <c r="I637" s="3"/>
    </row>
    <row r="638" spans="1:9" x14ac:dyDescent="0.25">
      <c r="A638" s="2" t="s">
        <v>1564</v>
      </c>
      <c r="B638" s="3" t="s">
        <v>1755</v>
      </c>
      <c r="C638" s="4" t="s">
        <v>9</v>
      </c>
      <c r="D638" s="4" t="s">
        <v>1749</v>
      </c>
      <c r="E638" s="4" t="s">
        <v>5950</v>
      </c>
      <c r="F638" s="3" t="s">
        <v>1756</v>
      </c>
      <c r="G638" s="6" t="s">
        <v>1757</v>
      </c>
      <c r="H638" s="6">
        <v>79450</v>
      </c>
      <c r="I638" s="3"/>
    </row>
    <row r="639" spans="1:9" x14ac:dyDescent="0.25">
      <c r="A639" s="2" t="s">
        <v>1564</v>
      </c>
      <c r="B639" s="3" t="s">
        <v>1748</v>
      </c>
      <c r="C639" s="4" t="s">
        <v>9</v>
      </c>
      <c r="D639" s="4" t="s">
        <v>1749</v>
      </c>
      <c r="E639" s="4" t="s">
        <v>5951</v>
      </c>
      <c r="F639" s="3" t="s">
        <v>1750</v>
      </c>
      <c r="G639" s="6" t="s">
        <v>1751</v>
      </c>
      <c r="H639" s="6">
        <v>2419</v>
      </c>
      <c r="I639" s="3"/>
    </row>
    <row r="640" spans="1:9" x14ac:dyDescent="0.25">
      <c r="A640" s="2" t="s">
        <v>1564</v>
      </c>
      <c r="B640" s="3" t="s">
        <v>1761</v>
      </c>
      <c r="C640" s="4" t="s">
        <v>9</v>
      </c>
      <c r="D640" s="4" t="s">
        <v>109</v>
      </c>
      <c r="E640" s="4" t="s">
        <v>5952</v>
      </c>
      <c r="F640" s="3" t="s">
        <v>1762</v>
      </c>
      <c r="G640" s="6" t="s">
        <v>1763</v>
      </c>
      <c r="H640" s="6">
        <v>2419</v>
      </c>
      <c r="I640" s="3"/>
    </row>
    <row r="641" spans="1:9" x14ac:dyDescent="0.25">
      <c r="A641" s="35" t="s">
        <v>1564</v>
      </c>
      <c r="B641" s="3" t="s">
        <v>5357</v>
      </c>
      <c r="C641" s="3" t="s">
        <v>9</v>
      </c>
      <c r="D641" s="3" t="s">
        <v>109</v>
      </c>
      <c r="E641" s="4" t="s">
        <v>6689</v>
      </c>
      <c r="F641" s="3" t="s">
        <v>5358</v>
      </c>
      <c r="G641" s="6">
        <v>2419</v>
      </c>
      <c r="H641" s="6" t="s">
        <v>1751</v>
      </c>
      <c r="I641" s="3"/>
    </row>
    <row r="642" spans="1:9" x14ac:dyDescent="0.25">
      <c r="A642" s="35" t="s">
        <v>1564</v>
      </c>
      <c r="B642" s="3" t="s">
        <v>5354</v>
      </c>
      <c r="C642" s="3" t="s">
        <v>9</v>
      </c>
      <c r="D642" s="3" t="s">
        <v>5306</v>
      </c>
      <c r="E642" s="4" t="s">
        <v>6690</v>
      </c>
      <c r="F642" s="3" t="s">
        <v>1797</v>
      </c>
      <c r="G642" s="6">
        <v>2419</v>
      </c>
      <c r="H642" s="6" t="s">
        <v>5355</v>
      </c>
      <c r="I642" s="3"/>
    </row>
    <row r="643" spans="1:9" x14ac:dyDescent="0.25">
      <c r="A643" s="35" t="s">
        <v>1564</v>
      </c>
      <c r="B643" s="3" t="s">
        <v>5356</v>
      </c>
      <c r="C643" s="3" t="s">
        <v>9</v>
      </c>
      <c r="D643" s="3" t="s">
        <v>5306</v>
      </c>
      <c r="E643" s="4" t="s">
        <v>6691</v>
      </c>
      <c r="F643" s="3" t="s">
        <v>1797</v>
      </c>
      <c r="G643" s="6">
        <v>2419</v>
      </c>
      <c r="H643" s="6" t="s">
        <v>1789</v>
      </c>
      <c r="I643" s="3"/>
    </row>
    <row r="644" spans="1:9" x14ac:dyDescent="0.25">
      <c r="A644" s="2" t="s">
        <v>1564</v>
      </c>
      <c r="B644" s="3" t="s">
        <v>1773</v>
      </c>
      <c r="C644" s="4" t="s">
        <v>9</v>
      </c>
      <c r="D644" s="4" t="s">
        <v>122</v>
      </c>
      <c r="E644" s="4" t="s">
        <v>5953</v>
      </c>
      <c r="F644" s="3" t="s">
        <v>1774</v>
      </c>
      <c r="G644" s="6" t="s">
        <v>1775</v>
      </c>
      <c r="H644" s="6">
        <v>2419</v>
      </c>
      <c r="I644" s="3"/>
    </row>
    <row r="645" spans="1:9" x14ac:dyDescent="0.25">
      <c r="A645" s="2" t="s">
        <v>1564</v>
      </c>
      <c r="B645" s="3" t="s">
        <v>1787</v>
      </c>
      <c r="C645" s="4" t="s">
        <v>9</v>
      </c>
      <c r="D645" s="4" t="s">
        <v>122</v>
      </c>
      <c r="E645" s="4" t="s">
        <v>5954</v>
      </c>
      <c r="F645" s="3" t="s">
        <v>1788</v>
      </c>
      <c r="G645" s="6" t="s">
        <v>1789</v>
      </c>
      <c r="H645" s="6">
        <v>2419</v>
      </c>
      <c r="I645" s="3"/>
    </row>
    <row r="646" spans="1:9" x14ac:dyDescent="0.25">
      <c r="A646" s="2" t="s">
        <v>1564</v>
      </c>
      <c r="B646" s="3" t="s">
        <v>1776</v>
      </c>
      <c r="C646" s="4" t="s">
        <v>9</v>
      </c>
      <c r="D646" s="4" t="s">
        <v>122</v>
      </c>
      <c r="E646" s="4" t="s">
        <v>5955</v>
      </c>
      <c r="F646" s="3" t="s">
        <v>1777</v>
      </c>
      <c r="G646" s="6" t="s">
        <v>1778</v>
      </c>
      <c r="H646" s="6">
        <v>44375</v>
      </c>
      <c r="I646" s="3"/>
    </row>
    <row r="647" spans="1:9" x14ac:dyDescent="0.25">
      <c r="A647" s="2" t="s">
        <v>1564</v>
      </c>
      <c r="B647" s="3" t="s">
        <v>1790</v>
      </c>
      <c r="C647" s="4" t="s">
        <v>9</v>
      </c>
      <c r="D647" s="4" t="s">
        <v>122</v>
      </c>
      <c r="E647" s="4" t="s">
        <v>5956</v>
      </c>
      <c r="F647" s="3" t="s">
        <v>1791</v>
      </c>
      <c r="G647" s="6" t="s">
        <v>1792</v>
      </c>
      <c r="H647" s="6">
        <v>3084</v>
      </c>
      <c r="I647" s="3"/>
    </row>
    <row r="648" spans="1:9" x14ac:dyDescent="0.25">
      <c r="A648" s="2" t="s">
        <v>1564</v>
      </c>
      <c r="B648" s="3" t="s">
        <v>1770</v>
      </c>
      <c r="C648" s="4" t="s">
        <v>9</v>
      </c>
      <c r="D648" s="4" t="s">
        <v>122</v>
      </c>
      <c r="E648" s="4" t="s">
        <v>5957</v>
      </c>
      <c r="F648" s="3" t="s">
        <v>1771</v>
      </c>
      <c r="G648" s="6" t="s">
        <v>1772</v>
      </c>
      <c r="H648" s="6">
        <v>110745</v>
      </c>
      <c r="I648" s="3"/>
    </row>
    <row r="649" spans="1:9" x14ac:dyDescent="0.25">
      <c r="A649" s="2" t="s">
        <v>1564</v>
      </c>
      <c r="B649" s="3" t="s">
        <v>1764</v>
      </c>
      <c r="C649" s="4" t="s">
        <v>9</v>
      </c>
      <c r="D649" s="4" t="s">
        <v>122</v>
      </c>
      <c r="E649" s="4" t="s">
        <v>5958</v>
      </c>
      <c r="F649" s="3" t="s">
        <v>1765</v>
      </c>
      <c r="G649" s="6" t="s">
        <v>1766</v>
      </c>
      <c r="H649" s="6">
        <v>44391</v>
      </c>
      <c r="I649" s="3"/>
    </row>
    <row r="650" spans="1:9" x14ac:dyDescent="0.25">
      <c r="A650" s="2" t="s">
        <v>1564</v>
      </c>
      <c r="B650" s="3" t="s">
        <v>1779</v>
      </c>
      <c r="C650" s="4" t="s">
        <v>9</v>
      </c>
      <c r="D650" s="4" t="s">
        <v>122</v>
      </c>
      <c r="E650" s="4" t="s">
        <v>5959</v>
      </c>
      <c r="F650" s="3" t="s">
        <v>1780</v>
      </c>
      <c r="G650" s="6" t="s">
        <v>1781</v>
      </c>
      <c r="H650" s="6">
        <v>46333</v>
      </c>
      <c r="I650" s="3"/>
    </row>
    <row r="651" spans="1:9" x14ac:dyDescent="0.25">
      <c r="A651" s="2" t="s">
        <v>1564</v>
      </c>
      <c r="B651" s="3" t="s">
        <v>1767</v>
      </c>
      <c r="C651" s="4" t="s">
        <v>9</v>
      </c>
      <c r="D651" s="4" t="s">
        <v>122</v>
      </c>
      <c r="E651" s="4" t="s">
        <v>5960</v>
      </c>
      <c r="F651" s="3" t="s">
        <v>1768</v>
      </c>
      <c r="G651" s="6" t="s">
        <v>1769</v>
      </c>
      <c r="H651" s="6">
        <v>126941</v>
      </c>
      <c r="I651" s="3"/>
    </row>
    <row r="652" spans="1:9" x14ac:dyDescent="0.25">
      <c r="A652" s="2" t="s">
        <v>1564</v>
      </c>
      <c r="B652" s="3" t="s">
        <v>1782</v>
      </c>
      <c r="C652" s="4" t="s">
        <v>9</v>
      </c>
      <c r="D652" s="4" t="s">
        <v>122</v>
      </c>
      <c r="E652" s="4" t="s">
        <v>5961</v>
      </c>
      <c r="F652" s="3" t="s">
        <v>1783</v>
      </c>
      <c r="G652" s="6" t="s">
        <v>1784</v>
      </c>
      <c r="H652" s="6">
        <v>46333</v>
      </c>
      <c r="I652" s="3"/>
    </row>
    <row r="653" spans="1:9" x14ac:dyDescent="0.25">
      <c r="A653" s="2" t="s">
        <v>1564</v>
      </c>
      <c r="B653" s="3" t="s">
        <v>1796</v>
      </c>
      <c r="C653" s="4" t="s">
        <v>9</v>
      </c>
      <c r="D653" s="4" t="s">
        <v>122</v>
      </c>
      <c r="E653" s="4" t="s">
        <v>5962</v>
      </c>
      <c r="F653" s="3" t="s">
        <v>1797</v>
      </c>
      <c r="G653" s="6" t="s">
        <v>1775</v>
      </c>
      <c r="H653" s="6">
        <v>2419</v>
      </c>
      <c r="I653" s="3"/>
    </row>
    <row r="654" spans="1:9" x14ac:dyDescent="0.25">
      <c r="A654" s="2" t="s">
        <v>1564</v>
      </c>
      <c r="B654" s="3" t="s">
        <v>1785</v>
      </c>
      <c r="C654" s="4" t="s">
        <v>9</v>
      </c>
      <c r="D654" s="4" t="s">
        <v>122</v>
      </c>
      <c r="E654" s="4" t="s">
        <v>5963</v>
      </c>
      <c r="F654" s="3" t="s">
        <v>122</v>
      </c>
      <c r="G654" s="6" t="s">
        <v>1786</v>
      </c>
      <c r="H654" s="6">
        <v>46276</v>
      </c>
      <c r="I654" s="3"/>
    </row>
    <row r="655" spans="1:9" x14ac:dyDescent="0.25">
      <c r="A655" s="2" t="s">
        <v>1564</v>
      </c>
      <c r="B655" s="3" t="s">
        <v>1793</v>
      </c>
      <c r="C655" s="4" t="s">
        <v>9</v>
      </c>
      <c r="D655" s="4" t="s">
        <v>122</v>
      </c>
      <c r="E655" s="4" t="s">
        <v>5964</v>
      </c>
      <c r="F655" s="3" t="s">
        <v>1794</v>
      </c>
      <c r="G655" s="6" t="s">
        <v>1795</v>
      </c>
      <c r="H655" s="6">
        <v>2419</v>
      </c>
      <c r="I655" s="3"/>
    </row>
    <row r="656" spans="1:9" x14ac:dyDescent="0.25">
      <c r="A656" s="2" t="s">
        <v>1564</v>
      </c>
      <c r="B656" s="3" t="s">
        <v>1798</v>
      </c>
      <c r="C656" s="4" t="s">
        <v>9</v>
      </c>
      <c r="D656" s="4" t="s">
        <v>363</v>
      </c>
      <c r="E656" s="4" t="s">
        <v>5965</v>
      </c>
      <c r="F656" s="3" t="s">
        <v>1799</v>
      </c>
      <c r="G656" s="6" t="s">
        <v>1800</v>
      </c>
      <c r="H656" s="6">
        <v>77625</v>
      </c>
      <c r="I656" s="3"/>
    </row>
    <row r="657" spans="1:9" x14ac:dyDescent="0.25">
      <c r="A657" s="2" t="s">
        <v>1564</v>
      </c>
      <c r="B657" s="3" t="s">
        <v>1819</v>
      </c>
      <c r="C657" s="4" t="s">
        <v>9</v>
      </c>
      <c r="D657" s="4" t="s">
        <v>1802</v>
      </c>
      <c r="E657" s="4" t="s">
        <v>5966</v>
      </c>
      <c r="F657" s="3" t="s">
        <v>1820</v>
      </c>
      <c r="G657" s="6" t="s">
        <v>1821</v>
      </c>
      <c r="H657" s="6">
        <v>53652</v>
      </c>
      <c r="I657" s="3"/>
    </row>
    <row r="658" spans="1:9" x14ac:dyDescent="0.25">
      <c r="A658" s="2" t="s">
        <v>1564</v>
      </c>
      <c r="B658" s="3" t="s">
        <v>1805</v>
      </c>
      <c r="C658" s="4" t="s">
        <v>9</v>
      </c>
      <c r="D658" s="4" t="s">
        <v>1802</v>
      </c>
      <c r="E658" s="4" t="s">
        <v>5967</v>
      </c>
      <c r="F658" s="3" t="s">
        <v>1806</v>
      </c>
      <c r="G658" s="6" t="s">
        <v>1807</v>
      </c>
      <c r="H658" s="6">
        <v>4000</v>
      </c>
      <c r="I658" s="3"/>
    </row>
    <row r="659" spans="1:9" x14ac:dyDescent="0.25">
      <c r="A659" s="2" t="s">
        <v>1564</v>
      </c>
      <c r="B659" s="3" t="s">
        <v>1813</v>
      </c>
      <c r="C659" s="4" t="s">
        <v>9</v>
      </c>
      <c r="D659" s="4" t="s">
        <v>1802</v>
      </c>
      <c r="E659" s="4" t="s">
        <v>5968</v>
      </c>
      <c r="F659" s="3" t="s">
        <v>1814</v>
      </c>
      <c r="G659" s="6" t="s">
        <v>1815</v>
      </c>
      <c r="H659" s="6">
        <v>61626</v>
      </c>
      <c r="I659" s="3"/>
    </row>
    <row r="660" spans="1:9" x14ac:dyDescent="0.25">
      <c r="A660" s="2" t="s">
        <v>1564</v>
      </c>
      <c r="B660" s="3" t="s">
        <v>1822</v>
      </c>
      <c r="C660" s="4" t="s">
        <v>9</v>
      </c>
      <c r="D660" s="4" t="s">
        <v>1802</v>
      </c>
      <c r="E660" s="4" t="s">
        <v>5969</v>
      </c>
      <c r="F660" s="3" t="s">
        <v>1823</v>
      </c>
      <c r="G660" s="6" t="s">
        <v>1824</v>
      </c>
      <c r="H660" s="6">
        <v>87150</v>
      </c>
      <c r="I660" s="3"/>
    </row>
    <row r="661" spans="1:9" x14ac:dyDescent="0.25">
      <c r="A661" s="2" t="s">
        <v>1564</v>
      </c>
      <c r="B661" s="3" t="s">
        <v>1811</v>
      </c>
      <c r="C661" s="4" t="s">
        <v>9</v>
      </c>
      <c r="D661" s="4" t="s">
        <v>1802</v>
      </c>
      <c r="E661" s="4" t="s">
        <v>5970</v>
      </c>
      <c r="F661" s="3" t="s">
        <v>1809</v>
      </c>
      <c r="G661" s="6" t="s">
        <v>1812</v>
      </c>
      <c r="H661" s="6">
        <v>43236</v>
      </c>
      <c r="I661" s="3"/>
    </row>
    <row r="662" spans="1:9" x14ac:dyDescent="0.25">
      <c r="A662" s="2" t="s">
        <v>1564</v>
      </c>
      <c r="B662" s="3" t="s">
        <v>1808</v>
      </c>
      <c r="C662" s="4" t="s">
        <v>9</v>
      </c>
      <c r="D662" s="4" t="s">
        <v>1802</v>
      </c>
      <c r="E662" s="4" t="s">
        <v>5971</v>
      </c>
      <c r="F662" s="3" t="s">
        <v>1809</v>
      </c>
      <c r="G662" s="6" t="s">
        <v>1810</v>
      </c>
      <c r="H662" s="6">
        <v>43236</v>
      </c>
      <c r="I662" s="3"/>
    </row>
    <row r="663" spans="1:9" x14ac:dyDescent="0.25">
      <c r="A663" s="2" t="s">
        <v>1564</v>
      </c>
      <c r="B663" s="3" t="s">
        <v>1816</v>
      </c>
      <c r="C663" s="4" t="s">
        <v>9</v>
      </c>
      <c r="D663" s="4" t="s">
        <v>1802</v>
      </c>
      <c r="E663" s="4" t="s">
        <v>5972</v>
      </c>
      <c r="F663" s="3" t="s">
        <v>1817</v>
      </c>
      <c r="G663" s="6" t="s">
        <v>1818</v>
      </c>
      <c r="H663" s="6">
        <v>651</v>
      </c>
      <c r="I663" s="3"/>
    </row>
    <row r="664" spans="1:9" x14ac:dyDescent="0.25">
      <c r="A664" s="2" t="s">
        <v>1564</v>
      </c>
      <c r="B664" s="3" t="s">
        <v>1801</v>
      </c>
      <c r="C664" s="4" t="s">
        <v>9</v>
      </c>
      <c r="D664" s="4" t="s">
        <v>1802</v>
      </c>
      <c r="E664" s="4" t="s">
        <v>5973</v>
      </c>
      <c r="F664" s="3" t="s">
        <v>1803</v>
      </c>
      <c r="G664" s="6" t="s">
        <v>1804</v>
      </c>
      <c r="H664" s="6">
        <v>3112</v>
      </c>
      <c r="I664" s="3"/>
    </row>
    <row r="665" spans="1:9" x14ac:dyDescent="0.25">
      <c r="A665" s="2" t="s">
        <v>1564</v>
      </c>
      <c r="B665" s="3" t="s">
        <v>1828</v>
      </c>
      <c r="C665" s="4" t="s">
        <v>9</v>
      </c>
      <c r="D665" s="4" t="s">
        <v>147</v>
      </c>
      <c r="E665" s="4" t="s">
        <v>5974</v>
      </c>
      <c r="F665" s="3" t="s">
        <v>1829</v>
      </c>
      <c r="G665" s="6" t="s">
        <v>1830</v>
      </c>
      <c r="H665" s="6">
        <v>129125</v>
      </c>
      <c r="I665" s="3"/>
    </row>
    <row r="666" spans="1:9" x14ac:dyDescent="0.25">
      <c r="A666" s="2" t="s">
        <v>1564</v>
      </c>
      <c r="B666" s="3" t="s">
        <v>1831</v>
      </c>
      <c r="C666" s="4" t="s">
        <v>9</v>
      </c>
      <c r="D666" s="4" t="s">
        <v>147</v>
      </c>
      <c r="E666" s="4" t="s">
        <v>5975</v>
      </c>
      <c r="F666" s="3" t="s">
        <v>1479</v>
      </c>
      <c r="G666" s="6" t="s">
        <v>1480</v>
      </c>
      <c r="H666" s="6">
        <v>47247</v>
      </c>
      <c r="I666" s="3"/>
    </row>
    <row r="667" spans="1:9" x14ac:dyDescent="0.25">
      <c r="A667" s="2" t="s">
        <v>1564</v>
      </c>
      <c r="B667" s="3" t="s">
        <v>1825</v>
      </c>
      <c r="C667" s="4" t="s">
        <v>9</v>
      </c>
      <c r="D667" s="4" t="s">
        <v>147</v>
      </c>
      <c r="E667" s="4" t="s">
        <v>5976</v>
      </c>
      <c r="F667" s="3" t="s">
        <v>1826</v>
      </c>
      <c r="G667" s="6" t="s">
        <v>1827</v>
      </c>
      <c r="H667" s="6">
        <v>3084</v>
      </c>
      <c r="I667" s="3"/>
    </row>
    <row r="668" spans="1:9" x14ac:dyDescent="0.25">
      <c r="A668" s="2" t="s">
        <v>1564</v>
      </c>
      <c r="B668" s="3" t="s">
        <v>1849</v>
      </c>
      <c r="C668" s="4" t="s">
        <v>9</v>
      </c>
      <c r="D668" s="4" t="s">
        <v>471</v>
      </c>
      <c r="E668" s="4" t="s">
        <v>5977</v>
      </c>
      <c r="F668" s="3" t="s">
        <v>1850</v>
      </c>
      <c r="G668" s="6" t="s">
        <v>1851</v>
      </c>
      <c r="H668" s="6">
        <v>3084</v>
      </c>
      <c r="I668" s="3"/>
    </row>
    <row r="669" spans="1:9" x14ac:dyDescent="0.25">
      <c r="A669" s="2" t="s">
        <v>1564</v>
      </c>
      <c r="B669" s="3" t="s">
        <v>1846</v>
      </c>
      <c r="C669" s="4" t="s">
        <v>9</v>
      </c>
      <c r="D669" s="4" t="s">
        <v>471</v>
      </c>
      <c r="E669" s="4" t="s">
        <v>5978</v>
      </c>
      <c r="F669" s="3" t="s">
        <v>1847</v>
      </c>
      <c r="G669" s="6" t="s">
        <v>1848</v>
      </c>
      <c r="H669" s="6">
        <v>3084</v>
      </c>
      <c r="I669" s="3"/>
    </row>
    <row r="670" spans="1:9" x14ac:dyDescent="0.25">
      <c r="A670" s="2" t="s">
        <v>1564</v>
      </c>
      <c r="B670" s="3" t="s">
        <v>1855</v>
      </c>
      <c r="C670" s="4" t="s">
        <v>9</v>
      </c>
      <c r="D670" s="4" t="s">
        <v>471</v>
      </c>
      <c r="E670" s="4" t="s">
        <v>5979</v>
      </c>
      <c r="F670" s="3" t="s">
        <v>1856</v>
      </c>
      <c r="G670" s="6" t="s">
        <v>1857</v>
      </c>
      <c r="H670" s="6">
        <v>46713</v>
      </c>
      <c r="I670" s="3"/>
    </row>
    <row r="671" spans="1:9" x14ac:dyDescent="0.25">
      <c r="A671" s="2" t="s">
        <v>1564</v>
      </c>
      <c r="B671" s="3" t="s">
        <v>1840</v>
      </c>
      <c r="C671" s="4" t="s">
        <v>9</v>
      </c>
      <c r="D671" s="4" t="s">
        <v>471</v>
      </c>
      <c r="E671" s="4" t="s">
        <v>5980</v>
      </c>
      <c r="F671" s="3" t="s">
        <v>1841</v>
      </c>
      <c r="G671" s="6" t="s">
        <v>1842</v>
      </c>
      <c r="H671" s="6">
        <v>35591</v>
      </c>
      <c r="I671" s="3"/>
    </row>
    <row r="672" spans="1:9" x14ac:dyDescent="0.25">
      <c r="A672" s="2" t="s">
        <v>1564</v>
      </c>
      <c r="B672" s="3" t="s">
        <v>1835</v>
      </c>
      <c r="C672" s="4" t="s">
        <v>9</v>
      </c>
      <c r="D672" s="4" t="s">
        <v>471</v>
      </c>
      <c r="E672" s="4" t="s">
        <v>5981</v>
      </c>
      <c r="F672" s="3" t="s">
        <v>471</v>
      </c>
      <c r="G672" s="6" t="s">
        <v>1836</v>
      </c>
      <c r="H672" s="6">
        <v>43236</v>
      </c>
      <c r="I672" s="3"/>
    </row>
    <row r="673" spans="1:9" x14ac:dyDescent="0.25">
      <c r="A673" s="2" t="s">
        <v>1564</v>
      </c>
      <c r="B673" s="3" t="s">
        <v>1832</v>
      </c>
      <c r="C673" s="4" t="s">
        <v>9</v>
      </c>
      <c r="D673" s="4" t="s">
        <v>471</v>
      </c>
      <c r="E673" s="4" t="s">
        <v>5982</v>
      </c>
      <c r="F673" s="3" t="s">
        <v>1833</v>
      </c>
      <c r="G673" s="6" t="s">
        <v>1834</v>
      </c>
      <c r="H673" s="6">
        <v>126941</v>
      </c>
      <c r="I673" s="3"/>
    </row>
    <row r="674" spans="1:9" x14ac:dyDescent="0.25">
      <c r="A674" s="2" t="s">
        <v>1564</v>
      </c>
      <c r="B674" s="3" t="s">
        <v>1843</v>
      </c>
      <c r="C674" s="4" t="s">
        <v>9</v>
      </c>
      <c r="D674" s="4" t="s">
        <v>471</v>
      </c>
      <c r="E674" s="4" t="s">
        <v>5983</v>
      </c>
      <c r="F674" s="3" t="s">
        <v>1844</v>
      </c>
      <c r="G674" s="6" t="s">
        <v>1845</v>
      </c>
      <c r="H674" s="6">
        <v>87150</v>
      </c>
      <c r="I674" s="3"/>
    </row>
    <row r="675" spans="1:9" x14ac:dyDescent="0.25">
      <c r="A675" s="2" t="s">
        <v>1564</v>
      </c>
      <c r="B675" s="3" t="s">
        <v>1837</v>
      </c>
      <c r="C675" s="4" t="s">
        <v>9</v>
      </c>
      <c r="D675" s="4" t="s">
        <v>471</v>
      </c>
      <c r="E675" s="4" t="s">
        <v>5984</v>
      </c>
      <c r="F675" s="3" t="s">
        <v>1838</v>
      </c>
      <c r="G675" s="6" t="s">
        <v>1839</v>
      </c>
      <c r="H675" s="6">
        <v>26168</v>
      </c>
      <c r="I675" s="3"/>
    </row>
    <row r="676" spans="1:9" x14ac:dyDescent="0.25">
      <c r="A676" s="2" t="s">
        <v>1564</v>
      </c>
      <c r="B676" s="3" t="s">
        <v>1852</v>
      </c>
      <c r="C676" s="4" t="s">
        <v>9</v>
      </c>
      <c r="D676" s="4" t="s">
        <v>471</v>
      </c>
      <c r="E676" s="4" t="s">
        <v>5985</v>
      </c>
      <c r="F676" s="3" t="s">
        <v>1853</v>
      </c>
      <c r="G676" s="6" t="s">
        <v>1854</v>
      </c>
      <c r="H676" s="6">
        <v>46861</v>
      </c>
      <c r="I676" s="3"/>
    </row>
    <row r="677" spans="1:9" x14ac:dyDescent="0.25">
      <c r="A677" s="2" t="s">
        <v>1564</v>
      </c>
      <c r="B677" s="3" t="s">
        <v>1858</v>
      </c>
      <c r="C677" s="4" t="s">
        <v>9</v>
      </c>
      <c r="D677" s="4" t="s">
        <v>471</v>
      </c>
      <c r="E677" s="4" t="s">
        <v>5986</v>
      </c>
      <c r="F677" s="3" t="s">
        <v>1859</v>
      </c>
      <c r="G677" s="6" t="s">
        <v>1860</v>
      </c>
      <c r="H677" s="6">
        <v>129758</v>
      </c>
      <c r="I677" s="3"/>
    </row>
    <row r="678" spans="1:9" x14ac:dyDescent="0.25">
      <c r="A678" s="2" t="s">
        <v>1564</v>
      </c>
      <c r="B678" s="7" t="s">
        <v>5179</v>
      </c>
      <c r="C678" s="2" t="s">
        <v>9</v>
      </c>
      <c r="D678" s="2" t="s">
        <v>471</v>
      </c>
      <c r="E678" s="4"/>
      <c r="F678" s="2" t="s">
        <v>1859</v>
      </c>
      <c r="G678" s="2" t="s">
        <v>1860</v>
      </c>
      <c r="H678" s="2">
        <v>129758</v>
      </c>
      <c r="I678" s="9"/>
    </row>
    <row r="679" spans="1:9" x14ac:dyDescent="0.25">
      <c r="A679" s="2" t="s">
        <v>1564</v>
      </c>
      <c r="B679" s="7" t="s">
        <v>5173</v>
      </c>
      <c r="C679" s="2" t="s">
        <v>9</v>
      </c>
      <c r="D679" s="2" t="s">
        <v>471</v>
      </c>
      <c r="E679" s="4"/>
      <c r="F679" s="2" t="s">
        <v>5174</v>
      </c>
      <c r="G679" s="2" t="s">
        <v>5175</v>
      </c>
      <c r="H679" s="2">
        <v>0</v>
      </c>
      <c r="I679" s="9"/>
    </row>
    <row r="680" spans="1:9" x14ac:dyDescent="0.25">
      <c r="A680" s="2" t="s">
        <v>1564</v>
      </c>
      <c r="B680" s="3" t="s">
        <v>1880</v>
      </c>
      <c r="C680" s="4" t="s">
        <v>9</v>
      </c>
      <c r="D680" s="4" t="s">
        <v>1862</v>
      </c>
      <c r="E680" s="4" t="s">
        <v>5987</v>
      </c>
      <c r="F680" s="3" t="s">
        <v>1881</v>
      </c>
      <c r="G680" s="6" t="s">
        <v>1882</v>
      </c>
      <c r="H680" s="6">
        <v>50199</v>
      </c>
      <c r="I680" s="3"/>
    </row>
    <row r="681" spans="1:9" x14ac:dyDescent="0.25">
      <c r="A681" s="2" t="s">
        <v>1564</v>
      </c>
      <c r="B681" s="3" t="s">
        <v>1877</v>
      </c>
      <c r="C681" s="4" t="s">
        <v>9</v>
      </c>
      <c r="D681" s="4" t="s">
        <v>1862</v>
      </c>
      <c r="E681" s="4" t="s">
        <v>5988</v>
      </c>
      <c r="F681" s="3" t="s">
        <v>1878</v>
      </c>
      <c r="G681" s="6" t="s">
        <v>1879</v>
      </c>
      <c r="H681" s="6">
        <v>57827</v>
      </c>
      <c r="I681" s="3"/>
    </row>
    <row r="682" spans="1:9" x14ac:dyDescent="0.25">
      <c r="A682" s="2" t="s">
        <v>1564</v>
      </c>
      <c r="B682" s="3" t="s">
        <v>1874</v>
      </c>
      <c r="C682" s="4" t="s">
        <v>9</v>
      </c>
      <c r="D682" s="4" t="s">
        <v>1862</v>
      </c>
      <c r="E682" s="4" t="s">
        <v>5989</v>
      </c>
      <c r="F682" s="3" t="s">
        <v>1875</v>
      </c>
      <c r="G682" s="6" t="s">
        <v>1876</v>
      </c>
      <c r="H682" s="6">
        <v>57827</v>
      </c>
      <c r="I682" s="3"/>
    </row>
    <row r="683" spans="1:9" x14ac:dyDescent="0.25">
      <c r="A683" s="2" t="s">
        <v>1564</v>
      </c>
      <c r="B683" s="3" t="s">
        <v>1871</v>
      </c>
      <c r="C683" s="4" t="s">
        <v>9</v>
      </c>
      <c r="D683" s="4" t="s">
        <v>1862</v>
      </c>
      <c r="E683" s="4" t="s">
        <v>5990</v>
      </c>
      <c r="F683" s="3" t="s">
        <v>1872</v>
      </c>
      <c r="G683" s="6" t="s">
        <v>1873</v>
      </c>
      <c r="H683" s="6">
        <v>26168</v>
      </c>
      <c r="I683" s="3"/>
    </row>
    <row r="684" spans="1:9" x14ac:dyDescent="0.25">
      <c r="A684" s="2" t="s">
        <v>1564</v>
      </c>
      <c r="B684" s="3" t="s">
        <v>1867</v>
      </c>
      <c r="C684" s="4" t="s">
        <v>9</v>
      </c>
      <c r="D684" s="4" t="s">
        <v>1862</v>
      </c>
      <c r="E684" s="4" t="s">
        <v>5991</v>
      </c>
      <c r="F684" s="3" t="s">
        <v>164</v>
      </c>
      <c r="G684" s="6" t="s">
        <v>1868</v>
      </c>
      <c r="H684" s="6"/>
      <c r="I684" s="3"/>
    </row>
    <row r="685" spans="1:9" x14ac:dyDescent="0.25">
      <c r="A685" s="2" t="s">
        <v>1564</v>
      </c>
      <c r="B685" s="3" t="s">
        <v>1865</v>
      </c>
      <c r="C685" s="4" t="s">
        <v>9</v>
      </c>
      <c r="D685" s="4" t="s">
        <v>1862</v>
      </c>
      <c r="E685" s="4" t="s">
        <v>5992</v>
      </c>
      <c r="F685" s="3" t="s">
        <v>1863</v>
      </c>
      <c r="G685" s="6" t="s">
        <v>1866</v>
      </c>
      <c r="H685" s="6">
        <v>6222</v>
      </c>
      <c r="I685" s="3"/>
    </row>
    <row r="686" spans="1:9" x14ac:dyDescent="0.25">
      <c r="A686" s="2" t="s">
        <v>1564</v>
      </c>
      <c r="B686" s="3" t="s">
        <v>1869</v>
      </c>
      <c r="C686" s="4" t="s">
        <v>9</v>
      </c>
      <c r="D686" s="4" t="s">
        <v>1862</v>
      </c>
      <c r="E686" s="4" t="s">
        <v>5993</v>
      </c>
      <c r="F686" s="3" t="s">
        <v>1863</v>
      </c>
      <c r="G686" s="6" t="s">
        <v>1870</v>
      </c>
      <c r="H686" s="6">
        <v>6222</v>
      </c>
      <c r="I686" s="3"/>
    </row>
    <row r="687" spans="1:9" x14ac:dyDescent="0.25">
      <c r="A687" s="2" t="s">
        <v>1564</v>
      </c>
      <c r="B687" s="3" t="s">
        <v>1861</v>
      </c>
      <c r="C687" s="4" t="s">
        <v>9</v>
      </c>
      <c r="D687" s="4" t="s">
        <v>1862</v>
      </c>
      <c r="E687" s="4" t="s">
        <v>5994</v>
      </c>
      <c r="F687" s="3" t="s">
        <v>1863</v>
      </c>
      <c r="G687" s="6" t="s">
        <v>1864</v>
      </c>
      <c r="H687" s="6">
        <v>6222</v>
      </c>
      <c r="I687" s="3"/>
    </row>
    <row r="688" spans="1:9" x14ac:dyDescent="0.25">
      <c r="A688" s="2" t="s">
        <v>1564</v>
      </c>
      <c r="B688" s="3" t="s">
        <v>1883</v>
      </c>
      <c r="C688" s="4" t="s">
        <v>9</v>
      </c>
      <c r="D688" s="4" t="s">
        <v>1884</v>
      </c>
      <c r="E688" s="4" t="s">
        <v>5995</v>
      </c>
      <c r="F688" s="3" t="s">
        <v>1885</v>
      </c>
      <c r="G688" s="6" t="s">
        <v>1886</v>
      </c>
      <c r="H688" s="6">
        <v>2419</v>
      </c>
      <c r="I688" s="3"/>
    </row>
    <row r="689" spans="1:9" x14ac:dyDescent="0.25">
      <c r="A689" s="2" t="s">
        <v>1564</v>
      </c>
      <c r="B689" s="3" t="s">
        <v>1887</v>
      </c>
      <c r="C689" s="4" t="s">
        <v>9</v>
      </c>
      <c r="D689" s="4" t="s">
        <v>1884</v>
      </c>
      <c r="E689" s="4" t="s">
        <v>5996</v>
      </c>
      <c r="F689" s="3" t="s">
        <v>1888</v>
      </c>
      <c r="G689" s="6" t="s">
        <v>1889</v>
      </c>
      <c r="H689" s="6">
        <v>29495</v>
      </c>
      <c r="I689" s="3"/>
    </row>
    <row r="690" spans="1:9" x14ac:dyDescent="0.25">
      <c r="A690" s="2" t="s">
        <v>1564</v>
      </c>
      <c r="B690" s="3" t="s">
        <v>1890</v>
      </c>
      <c r="C690" s="4" t="s">
        <v>9</v>
      </c>
      <c r="D690" s="4" t="s">
        <v>478</v>
      </c>
      <c r="E690" s="4" t="s">
        <v>5997</v>
      </c>
      <c r="F690" s="3" t="s">
        <v>1891</v>
      </c>
      <c r="G690" s="6" t="s">
        <v>1892</v>
      </c>
      <c r="H690" s="6">
        <v>1667</v>
      </c>
      <c r="I690" s="3"/>
    </row>
    <row r="691" spans="1:9" x14ac:dyDescent="0.25">
      <c r="A691" s="2" t="s">
        <v>1564</v>
      </c>
      <c r="B691" s="3" t="s">
        <v>1893</v>
      </c>
      <c r="C691" s="4" t="s">
        <v>9</v>
      </c>
      <c r="D691" s="4" t="s">
        <v>1894</v>
      </c>
      <c r="E691" s="4" t="s">
        <v>5998</v>
      </c>
      <c r="F691" s="3" t="s">
        <v>1895</v>
      </c>
      <c r="G691" s="6" t="s">
        <v>1896</v>
      </c>
      <c r="H691" s="6">
        <v>46713</v>
      </c>
      <c r="I691" s="3"/>
    </row>
    <row r="692" spans="1:9" x14ac:dyDescent="0.25">
      <c r="A692" s="2" t="s">
        <v>1564</v>
      </c>
      <c r="B692" s="3" t="s">
        <v>1897</v>
      </c>
      <c r="C692" s="4" t="s">
        <v>9</v>
      </c>
      <c r="D692" s="4" t="s">
        <v>1898</v>
      </c>
      <c r="E692" s="4" t="s">
        <v>5999</v>
      </c>
      <c r="F692" s="3" t="s">
        <v>1899</v>
      </c>
      <c r="G692" s="6" t="s">
        <v>1900</v>
      </c>
      <c r="H692" s="6">
        <v>3084</v>
      </c>
      <c r="I692" s="3"/>
    </row>
    <row r="693" spans="1:9" x14ac:dyDescent="0.25">
      <c r="A693" s="2" t="s">
        <v>1564</v>
      </c>
      <c r="B693" s="4" t="s">
        <v>5231</v>
      </c>
      <c r="C693" s="4" t="s">
        <v>9</v>
      </c>
      <c r="D693" s="4" t="s">
        <v>5284</v>
      </c>
      <c r="E693" s="4" t="s">
        <v>6000</v>
      </c>
      <c r="F693" s="6" t="s">
        <v>5232</v>
      </c>
      <c r="G693" s="6">
        <v>45610000</v>
      </c>
      <c r="H693" s="6">
        <v>71246</v>
      </c>
      <c r="I693" s="9"/>
    </row>
    <row r="694" spans="1:9" x14ac:dyDescent="0.25">
      <c r="A694" s="2" t="s">
        <v>1564</v>
      </c>
      <c r="B694" s="3" t="s">
        <v>1901</v>
      </c>
      <c r="C694" s="4" t="s">
        <v>9</v>
      </c>
      <c r="D694" s="4" t="s">
        <v>174</v>
      </c>
      <c r="E694" s="4" t="s">
        <v>6001</v>
      </c>
      <c r="F694" s="3" t="s">
        <v>1902</v>
      </c>
      <c r="G694" s="6" t="s">
        <v>1903</v>
      </c>
      <c r="H694" s="6">
        <v>2419</v>
      </c>
      <c r="I694" s="3"/>
    </row>
    <row r="695" spans="1:9" x14ac:dyDescent="0.25">
      <c r="A695" s="2" t="s">
        <v>1564</v>
      </c>
      <c r="B695" s="3" t="s">
        <v>1904</v>
      </c>
      <c r="C695" s="4" t="s">
        <v>9</v>
      </c>
      <c r="D695" s="4" t="s">
        <v>174</v>
      </c>
      <c r="E695" s="4" t="s">
        <v>6002</v>
      </c>
      <c r="F695" s="3" t="s">
        <v>1905</v>
      </c>
      <c r="G695" s="6" t="s">
        <v>1906</v>
      </c>
      <c r="H695" s="6">
        <v>2419</v>
      </c>
      <c r="I695" s="3"/>
    </row>
    <row r="696" spans="1:9" x14ac:dyDescent="0.25">
      <c r="A696" s="2" t="s">
        <v>1564</v>
      </c>
      <c r="B696" s="3" t="s">
        <v>1907</v>
      </c>
      <c r="C696" s="4" t="s">
        <v>9</v>
      </c>
      <c r="D696" s="4" t="s">
        <v>1908</v>
      </c>
      <c r="E696" s="4" t="s">
        <v>6003</v>
      </c>
      <c r="F696" s="3" t="s">
        <v>1909</v>
      </c>
      <c r="G696" s="6" t="s">
        <v>1910</v>
      </c>
      <c r="H696" s="6">
        <v>8777</v>
      </c>
      <c r="I696" s="3"/>
    </row>
    <row r="697" spans="1:9" x14ac:dyDescent="0.25">
      <c r="A697" s="2" t="s">
        <v>1564</v>
      </c>
      <c r="B697" s="3" t="s">
        <v>1911</v>
      </c>
      <c r="C697" s="4" t="s">
        <v>9</v>
      </c>
      <c r="D697" s="4" t="s">
        <v>191</v>
      </c>
      <c r="E697" s="4" t="s">
        <v>6004</v>
      </c>
      <c r="F697" s="3" t="s">
        <v>1912</v>
      </c>
      <c r="G697" s="6" t="s">
        <v>1913</v>
      </c>
      <c r="H697" s="6">
        <v>53275</v>
      </c>
      <c r="I697" s="3"/>
    </row>
    <row r="698" spans="1:9" x14ac:dyDescent="0.25">
      <c r="A698" s="2" t="s">
        <v>1564</v>
      </c>
      <c r="B698" s="3" t="s">
        <v>1921</v>
      </c>
      <c r="C698" s="4" t="s">
        <v>9</v>
      </c>
      <c r="D698" s="4" t="s">
        <v>1915</v>
      </c>
      <c r="E698" s="4" t="s">
        <v>6005</v>
      </c>
      <c r="F698" s="3" t="s">
        <v>1922</v>
      </c>
      <c r="G698" s="6" t="s">
        <v>1923</v>
      </c>
      <c r="H698" s="6">
        <v>3084</v>
      </c>
      <c r="I698" s="3"/>
    </row>
    <row r="699" spans="1:9" x14ac:dyDescent="0.25">
      <c r="A699" s="2" t="s">
        <v>1564</v>
      </c>
      <c r="B699" s="3" t="s">
        <v>1933</v>
      </c>
      <c r="C699" s="4" t="s">
        <v>9</v>
      </c>
      <c r="D699" s="4" t="s">
        <v>1915</v>
      </c>
      <c r="E699" s="4" t="s">
        <v>6006</v>
      </c>
      <c r="F699" s="3" t="s">
        <v>1934</v>
      </c>
      <c r="G699" s="6" t="s">
        <v>1935</v>
      </c>
      <c r="H699" s="6">
        <v>36856</v>
      </c>
      <c r="I699" s="3"/>
    </row>
    <row r="700" spans="1:9" x14ac:dyDescent="0.25">
      <c r="A700" s="2" t="s">
        <v>1564</v>
      </c>
      <c r="B700" s="3" t="s">
        <v>1914</v>
      </c>
      <c r="C700" s="4" t="s">
        <v>9</v>
      </c>
      <c r="D700" s="4" t="s">
        <v>1915</v>
      </c>
      <c r="E700" s="4" t="s">
        <v>6007</v>
      </c>
      <c r="F700" s="3" t="s">
        <v>1916</v>
      </c>
      <c r="G700" s="6" t="s">
        <v>1917</v>
      </c>
      <c r="H700" s="6">
        <v>46333</v>
      </c>
      <c r="I700" s="3"/>
    </row>
    <row r="701" spans="1:9" x14ac:dyDescent="0.25">
      <c r="A701" s="2" t="s">
        <v>1564</v>
      </c>
      <c r="B701" s="7" t="s">
        <v>5206</v>
      </c>
      <c r="C701" s="2" t="s">
        <v>9</v>
      </c>
      <c r="D701" s="2" t="s">
        <v>1915</v>
      </c>
      <c r="E701" s="4" t="s">
        <v>6008</v>
      </c>
      <c r="F701" s="2" t="s">
        <v>5207</v>
      </c>
      <c r="G701" s="2" t="s">
        <v>5208</v>
      </c>
      <c r="H701" s="2">
        <v>40330</v>
      </c>
      <c r="I701" s="9"/>
    </row>
    <row r="702" spans="1:9" x14ac:dyDescent="0.25">
      <c r="A702" s="2" t="s">
        <v>1564</v>
      </c>
      <c r="B702" s="3" t="s">
        <v>1924</v>
      </c>
      <c r="C702" s="4" t="s">
        <v>9</v>
      </c>
      <c r="D702" s="4" t="s">
        <v>1915</v>
      </c>
      <c r="E702" s="4" t="s">
        <v>6009</v>
      </c>
      <c r="F702" s="3" t="s">
        <v>1925</v>
      </c>
      <c r="G702" s="6" t="s">
        <v>1926</v>
      </c>
      <c r="H702" s="6">
        <v>46861</v>
      </c>
      <c r="I702" s="3"/>
    </row>
    <row r="703" spans="1:9" x14ac:dyDescent="0.25">
      <c r="A703" s="2" t="s">
        <v>1564</v>
      </c>
      <c r="B703" s="3" t="s">
        <v>1927</v>
      </c>
      <c r="C703" s="4" t="s">
        <v>9</v>
      </c>
      <c r="D703" s="4" t="s">
        <v>1915</v>
      </c>
      <c r="E703" s="4" t="s">
        <v>6010</v>
      </c>
      <c r="F703" s="3" t="s">
        <v>1928</v>
      </c>
      <c r="G703" s="6" t="s">
        <v>1929</v>
      </c>
      <c r="H703" s="6">
        <v>46861</v>
      </c>
      <c r="I703" s="3"/>
    </row>
    <row r="704" spans="1:9" x14ac:dyDescent="0.25">
      <c r="A704" s="2" t="s">
        <v>1564</v>
      </c>
      <c r="B704" s="3" t="s">
        <v>1930</v>
      </c>
      <c r="C704" s="4" t="s">
        <v>9</v>
      </c>
      <c r="D704" s="4" t="s">
        <v>1915</v>
      </c>
      <c r="E704" s="4" t="s">
        <v>6011</v>
      </c>
      <c r="F704" s="3" t="s">
        <v>1931</v>
      </c>
      <c r="G704" s="6" t="s">
        <v>1932</v>
      </c>
      <c r="H704" s="6">
        <v>73048</v>
      </c>
      <c r="I704" s="3"/>
    </row>
    <row r="705" spans="1:9" x14ac:dyDescent="0.25">
      <c r="A705" s="2" t="s">
        <v>1564</v>
      </c>
      <c r="B705" s="7" t="s">
        <v>1930</v>
      </c>
      <c r="C705" s="2" t="s">
        <v>9</v>
      </c>
      <c r="D705" s="2" t="s">
        <v>1915</v>
      </c>
      <c r="E705" s="4" t="s">
        <v>6011</v>
      </c>
      <c r="F705" s="2" t="s">
        <v>1931</v>
      </c>
      <c r="G705" s="2" t="s">
        <v>1932</v>
      </c>
      <c r="H705" s="2">
        <v>73048</v>
      </c>
      <c r="I705" s="9"/>
    </row>
    <row r="706" spans="1:9" x14ac:dyDescent="0.25">
      <c r="A706" s="2" t="s">
        <v>1564</v>
      </c>
      <c r="B706" s="3" t="s">
        <v>1918</v>
      </c>
      <c r="C706" s="4" t="s">
        <v>9</v>
      </c>
      <c r="D706" s="4" t="s">
        <v>1915</v>
      </c>
      <c r="E706" s="4" t="s">
        <v>6012</v>
      </c>
      <c r="F706" s="3" t="s">
        <v>1919</v>
      </c>
      <c r="G706" s="6" t="s">
        <v>1920</v>
      </c>
      <c r="H706" s="6">
        <v>51730</v>
      </c>
      <c r="I706" s="3"/>
    </row>
    <row r="707" spans="1:9" x14ac:dyDescent="0.25">
      <c r="A707" s="2" t="s">
        <v>1564</v>
      </c>
      <c r="B707" s="3" t="s">
        <v>1936</v>
      </c>
      <c r="C707" s="4" t="s">
        <v>9</v>
      </c>
      <c r="D707" s="4" t="s">
        <v>195</v>
      </c>
      <c r="E707" s="4" t="s">
        <v>6013</v>
      </c>
      <c r="F707" s="3" t="s">
        <v>1937</v>
      </c>
      <c r="G707" s="6" t="s">
        <v>1938</v>
      </c>
      <c r="H707" s="6">
        <v>2419</v>
      </c>
      <c r="I707" s="3"/>
    </row>
    <row r="708" spans="1:9" x14ac:dyDescent="0.25">
      <c r="A708" s="2" t="s">
        <v>1564</v>
      </c>
      <c r="B708" s="3" t="s">
        <v>1961</v>
      </c>
      <c r="C708" s="4" t="s">
        <v>9</v>
      </c>
      <c r="D708" s="4" t="s">
        <v>1940</v>
      </c>
      <c r="E708" s="4" t="s">
        <v>6014</v>
      </c>
      <c r="F708" s="3" t="s">
        <v>1962</v>
      </c>
      <c r="G708" s="6" t="s">
        <v>1963</v>
      </c>
      <c r="H708" s="6">
        <v>3084</v>
      </c>
      <c r="I708" s="3"/>
    </row>
    <row r="709" spans="1:9" x14ac:dyDescent="0.25">
      <c r="A709" s="2" t="s">
        <v>1564</v>
      </c>
      <c r="B709" s="3" t="s">
        <v>2009</v>
      </c>
      <c r="C709" s="4" t="s">
        <v>9</v>
      </c>
      <c r="D709" s="4" t="s">
        <v>1940</v>
      </c>
      <c r="E709" s="4" t="s">
        <v>6015</v>
      </c>
      <c r="F709" s="3" t="s">
        <v>2010</v>
      </c>
      <c r="G709" s="6" t="s">
        <v>2011</v>
      </c>
      <c r="H709" s="6">
        <v>46713</v>
      </c>
      <c r="I709" s="3"/>
    </row>
    <row r="710" spans="1:9" x14ac:dyDescent="0.25">
      <c r="A710" s="2" t="s">
        <v>1564</v>
      </c>
      <c r="B710" s="3" t="s">
        <v>1980</v>
      </c>
      <c r="C710" s="4" t="s">
        <v>9</v>
      </c>
      <c r="D710" s="4" t="s">
        <v>1940</v>
      </c>
      <c r="E710" s="4" t="s">
        <v>6016</v>
      </c>
      <c r="F710" s="3" t="s">
        <v>1981</v>
      </c>
      <c r="G710" s="6" t="s">
        <v>1982</v>
      </c>
      <c r="H710" s="6"/>
      <c r="I710" s="3"/>
    </row>
    <row r="711" spans="1:9" x14ac:dyDescent="0.25">
      <c r="A711" s="2" t="s">
        <v>1564</v>
      </c>
      <c r="B711" s="3" t="s">
        <v>1946</v>
      </c>
      <c r="C711" s="4" t="s">
        <v>9</v>
      </c>
      <c r="D711" s="4" t="s">
        <v>1940</v>
      </c>
      <c r="E711" s="4" t="s">
        <v>6017</v>
      </c>
      <c r="F711" s="3" t="s">
        <v>1947</v>
      </c>
      <c r="G711" s="6" t="s">
        <v>1948</v>
      </c>
      <c r="H711" s="6">
        <v>9697</v>
      </c>
      <c r="I711" s="3"/>
    </row>
    <row r="712" spans="1:9" x14ac:dyDescent="0.25">
      <c r="A712" s="2" t="s">
        <v>1564</v>
      </c>
      <c r="B712" s="3" t="s">
        <v>1939</v>
      </c>
      <c r="C712" s="4" t="s">
        <v>9</v>
      </c>
      <c r="D712" s="4" t="s">
        <v>1940</v>
      </c>
      <c r="E712" s="4" t="s">
        <v>6018</v>
      </c>
      <c r="F712" s="3" t="s">
        <v>1941</v>
      </c>
      <c r="G712" s="6" t="s">
        <v>1942</v>
      </c>
      <c r="H712" s="6">
        <v>2419</v>
      </c>
      <c r="I712" s="3"/>
    </row>
    <row r="713" spans="1:9" x14ac:dyDescent="0.25">
      <c r="A713" s="2" t="s">
        <v>1564</v>
      </c>
      <c r="B713" s="3" t="s">
        <v>1986</v>
      </c>
      <c r="C713" s="4" t="s">
        <v>9</v>
      </c>
      <c r="D713" s="4" t="s">
        <v>1940</v>
      </c>
      <c r="E713" s="4" t="s">
        <v>6019</v>
      </c>
      <c r="F713" s="3" t="s">
        <v>1987</v>
      </c>
      <c r="G713" s="6" t="s">
        <v>1988</v>
      </c>
      <c r="H713" s="6">
        <v>2419</v>
      </c>
      <c r="I713" s="3"/>
    </row>
    <row r="714" spans="1:9" x14ac:dyDescent="0.25">
      <c r="A714" s="2" t="s">
        <v>1564</v>
      </c>
      <c r="B714" s="3" t="s">
        <v>1967</v>
      </c>
      <c r="C714" s="4" t="s">
        <v>9</v>
      </c>
      <c r="D714" s="4" t="s">
        <v>1940</v>
      </c>
      <c r="E714" s="4" t="s">
        <v>6020</v>
      </c>
      <c r="F714" s="3" t="s">
        <v>1968</v>
      </c>
      <c r="G714" s="6" t="s">
        <v>1969</v>
      </c>
      <c r="H714" s="6">
        <v>92947</v>
      </c>
      <c r="I714" s="3"/>
    </row>
    <row r="715" spans="1:9" x14ac:dyDescent="0.25">
      <c r="A715" s="2" t="s">
        <v>1564</v>
      </c>
      <c r="B715" s="3" t="s">
        <v>1955</v>
      </c>
      <c r="C715" s="4" t="s">
        <v>9</v>
      </c>
      <c r="D715" s="4" t="s">
        <v>1940</v>
      </c>
      <c r="E715" s="4" t="s">
        <v>6021</v>
      </c>
      <c r="F715" s="3" t="s">
        <v>1956</v>
      </c>
      <c r="G715" s="6" t="s">
        <v>1957</v>
      </c>
      <c r="H715" s="6">
        <v>87150</v>
      </c>
      <c r="I715" s="3"/>
    </row>
    <row r="716" spans="1:9" x14ac:dyDescent="0.25">
      <c r="A716" s="2" t="s">
        <v>1564</v>
      </c>
      <c r="B716" s="3" t="s">
        <v>1952</v>
      </c>
      <c r="C716" s="4" t="s">
        <v>9</v>
      </c>
      <c r="D716" s="4" t="s">
        <v>1940</v>
      </c>
      <c r="E716" s="4" t="s">
        <v>6022</v>
      </c>
      <c r="F716" s="3" t="s">
        <v>1953</v>
      </c>
      <c r="G716" s="6" t="s">
        <v>1954</v>
      </c>
      <c r="H716" s="6">
        <v>87150</v>
      </c>
      <c r="I716" s="3"/>
    </row>
    <row r="717" spans="1:9" x14ac:dyDescent="0.25">
      <c r="A717" s="2" t="s">
        <v>1564</v>
      </c>
      <c r="B717" s="3" t="s">
        <v>1992</v>
      </c>
      <c r="C717" s="4" t="s">
        <v>9</v>
      </c>
      <c r="D717" s="4" t="s">
        <v>1940</v>
      </c>
      <c r="E717" s="4" t="s">
        <v>6023</v>
      </c>
      <c r="F717" s="3" t="s">
        <v>1993</v>
      </c>
      <c r="G717" s="6" t="s">
        <v>1994</v>
      </c>
      <c r="H717" s="6">
        <v>87150</v>
      </c>
      <c r="I717" s="3"/>
    </row>
    <row r="718" spans="1:9" x14ac:dyDescent="0.25">
      <c r="A718" s="2" t="s">
        <v>1564</v>
      </c>
      <c r="B718" s="3" t="s">
        <v>1958</v>
      </c>
      <c r="C718" s="4" t="s">
        <v>9</v>
      </c>
      <c r="D718" s="4" t="s">
        <v>1940</v>
      </c>
      <c r="E718" s="4" t="s">
        <v>6024</v>
      </c>
      <c r="F718" s="3" t="s">
        <v>1959</v>
      </c>
      <c r="G718" s="6" t="s">
        <v>1960</v>
      </c>
      <c r="H718" s="6">
        <v>55687</v>
      </c>
      <c r="I718" s="3"/>
    </row>
    <row r="719" spans="1:9" x14ac:dyDescent="0.25">
      <c r="A719" s="2" t="s">
        <v>1564</v>
      </c>
      <c r="B719" s="3" t="s">
        <v>2004</v>
      </c>
      <c r="C719" s="4" t="s">
        <v>9</v>
      </c>
      <c r="D719" s="4" t="s">
        <v>1940</v>
      </c>
      <c r="E719" s="4" t="s">
        <v>6025</v>
      </c>
      <c r="F719" s="3" t="s">
        <v>244</v>
      </c>
      <c r="G719" s="6" t="s">
        <v>2005</v>
      </c>
      <c r="H719" s="6">
        <v>13111</v>
      </c>
      <c r="I719" s="3"/>
    </row>
    <row r="720" spans="1:9" x14ac:dyDescent="0.25">
      <c r="A720" s="2" t="s">
        <v>1564</v>
      </c>
      <c r="B720" s="3" t="s">
        <v>1972</v>
      </c>
      <c r="C720" s="4" t="s">
        <v>9</v>
      </c>
      <c r="D720" s="4" t="s">
        <v>1940</v>
      </c>
      <c r="E720" s="4" t="s">
        <v>6026</v>
      </c>
      <c r="F720" s="3" t="s">
        <v>1973</v>
      </c>
      <c r="G720" s="6" t="s">
        <v>1974</v>
      </c>
      <c r="H720" s="6">
        <v>9138</v>
      </c>
      <c r="I720" s="3"/>
    </row>
    <row r="721" spans="1:9" x14ac:dyDescent="0.25">
      <c r="A721" s="2" t="s">
        <v>1564</v>
      </c>
      <c r="B721" s="3" t="s">
        <v>2006</v>
      </c>
      <c r="C721" s="4" t="s">
        <v>9</v>
      </c>
      <c r="D721" s="4" t="s">
        <v>1940</v>
      </c>
      <c r="E721" s="4" t="s">
        <v>6027</v>
      </c>
      <c r="F721" s="3" t="s">
        <v>2007</v>
      </c>
      <c r="G721" s="6" t="s">
        <v>2008</v>
      </c>
      <c r="H721" s="6">
        <v>133500</v>
      </c>
      <c r="I721" s="3"/>
    </row>
    <row r="722" spans="1:9" x14ac:dyDescent="0.25">
      <c r="A722" s="2" t="s">
        <v>1564</v>
      </c>
      <c r="B722" s="7" t="s">
        <v>2006</v>
      </c>
      <c r="C722" s="2" t="s">
        <v>9</v>
      </c>
      <c r="D722" s="2" t="s">
        <v>1940</v>
      </c>
      <c r="E722" s="4" t="s">
        <v>6027</v>
      </c>
      <c r="F722" s="2" t="s">
        <v>2007</v>
      </c>
      <c r="G722" s="2" t="s">
        <v>2008</v>
      </c>
      <c r="H722" s="2">
        <v>133500</v>
      </c>
      <c r="I722" s="9"/>
    </row>
    <row r="723" spans="1:9" x14ac:dyDescent="0.25">
      <c r="A723" s="2" t="s">
        <v>1564</v>
      </c>
      <c r="B723" s="7" t="s">
        <v>5202</v>
      </c>
      <c r="C723" s="2" t="s">
        <v>9</v>
      </c>
      <c r="D723" s="2" t="s">
        <v>1940</v>
      </c>
      <c r="E723" s="4" t="s">
        <v>6028</v>
      </c>
      <c r="F723" s="2" t="s">
        <v>1491</v>
      </c>
      <c r="G723" s="2" t="s">
        <v>5203</v>
      </c>
      <c r="H723" s="2">
        <v>94666</v>
      </c>
      <c r="I723" s="9"/>
    </row>
    <row r="724" spans="1:9" x14ac:dyDescent="0.25">
      <c r="A724" s="2" t="s">
        <v>1564</v>
      </c>
      <c r="B724" s="3" t="s">
        <v>1949</v>
      </c>
      <c r="C724" s="4" t="s">
        <v>9</v>
      </c>
      <c r="D724" s="4" t="s">
        <v>1940</v>
      </c>
      <c r="E724" s="4" t="s">
        <v>6029</v>
      </c>
      <c r="F724" s="3" t="s">
        <v>1950</v>
      </c>
      <c r="G724" s="6" t="s">
        <v>1951</v>
      </c>
      <c r="H724" s="6">
        <v>28882</v>
      </c>
      <c r="I724" s="3"/>
    </row>
    <row r="725" spans="1:9" x14ac:dyDescent="0.25">
      <c r="A725" s="2" t="s">
        <v>1564</v>
      </c>
      <c r="B725" s="3" t="s">
        <v>1964</v>
      </c>
      <c r="C725" s="4" t="s">
        <v>9</v>
      </c>
      <c r="D725" s="4" t="s">
        <v>1940</v>
      </c>
      <c r="E725" s="4" t="s">
        <v>6030</v>
      </c>
      <c r="F725" s="3" t="s">
        <v>1965</v>
      </c>
      <c r="G725" s="6" t="s">
        <v>1966</v>
      </c>
      <c r="H725" s="6">
        <v>92947</v>
      </c>
      <c r="I725" s="3"/>
    </row>
    <row r="726" spans="1:9" x14ac:dyDescent="0.25">
      <c r="A726" s="2" t="s">
        <v>1564</v>
      </c>
      <c r="B726" s="3" t="s">
        <v>1995</v>
      </c>
      <c r="C726" s="4" t="s">
        <v>9</v>
      </c>
      <c r="D726" s="4" t="s">
        <v>1940</v>
      </c>
      <c r="E726" s="4" t="s">
        <v>6031</v>
      </c>
      <c r="F726" s="3" t="s">
        <v>1996</v>
      </c>
      <c r="G726" s="6" t="s">
        <v>1997</v>
      </c>
      <c r="H726" s="6">
        <v>73048</v>
      </c>
      <c r="I726" s="3"/>
    </row>
    <row r="727" spans="1:9" x14ac:dyDescent="0.25">
      <c r="A727" s="2" t="s">
        <v>1564</v>
      </c>
      <c r="B727" s="7" t="s">
        <v>1995</v>
      </c>
      <c r="C727" s="2" t="s">
        <v>9</v>
      </c>
      <c r="D727" s="2" t="s">
        <v>1940</v>
      </c>
      <c r="E727" s="4" t="s">
        <v>6031</v>
      </c>
      <c r="F727" s="2" t="s">
        <v>1996</v>
      </c>
      <c r="G727" s="2" t="s">
        <v>1997</v>
      </c>
      <c r="H727" s="2">
        <v>73048</v>
      </c>
      <c r="I727" s="9"/>
    </row>
    <row r="728" spans="1:9" x14ac:dyDescent="0.25">
      <c r="A728" s="2" t="s">
        <v>1564</v>
      </c>
      <c r="B728" s="3" t="s">
        <v>1970</v>
      </c>
      <c r="C728" s="4" t="s">
        <v>9</v>
      </c>
      <c r="D728" s="4" t="s">
        <v>1940</v>
      </c>
      <c r="E728" s="4" t="s">
        <v>6032</v>
      </c>
      <c r="F728" s="3" t="s">
        <v>238</v>
      </c>
      <c r="G728" s="6" t="s">
        <v>1971</v>
      </c>
      <c r="H728" s="6">
        <v>30186</v>
      </c>
      <c r="I728" s="3"/>
    </row>
    <row r="729" spans="1:9" x14ac:dyDescent="0.25">
      <c r="A729" s="2" t="s">
        <v>1564</v>
      </c>
      <c r="B729" s="3" t="s">
        <v>1998</v>
      </c>
      <c r="C729" s="4" t="s">
        <v>9</v>
      </c>
      <c r="D729" s="4" t="s">
        <v>1940</v>
      </c>
      <c r="E729" s="4" t="s">
        <v>6033</v>
      </c>
      <c r="F729" s="3" t="s">
        <v>1999</v>
      </c>
      <c r="G729" s="6" t="s">
        <v>2000</v>
      </c>
      <c r="H729" s="6">
        <v>30666</v>
      </c>
      <c r="I729" s="3"/>
    </row>
    <row r="730" spans="1:9" x14ac:dyDescent="0.25">
      <c r="A730" s="2" t="s">
        <v>1564</v>
      </c>
      <c r="B730" s="3" t="s">
        <v>2012</v>
      </c>
      <c r="C730" s="4" t="s">
        <v>9</v>
      </c>
      <c r="D730" s="4" t="s">
        <v>1940</v>
      </c>
      <c r="E730" s="4" t="s">
        <v>6034</v>
      </c>
      <c r="F730" s="3" t="s">
        <v>2013</v>
      </c>
      <c r="G730" s="6" t="s">
        <v>2014</v>
      </c>
      <c r="H730" s="6">
        <v>2419</v>
      </c>
      <c r="I730" s="3"/>
    </row>
    <row r="731" spans="1:9" x14ac:dyDescent="0.25">
      <c r="A731" s="2" t="s">
        <v>1564</v>
      </c>
      <c r="B731" s="3" t="s">
        <v>2015</v>
      </c>
      <c r="C731" s="4" t="s">
        <v>9</v>
      </c>
      <c r="D731" s="4" t="s">
        <v>1940</v>
      </c>
      <c r="E731" s="4" t="s">
        <v>6035</v>
      </c>
      <c r="F731" s="3" t="s">
        <v>2016</v>
      </c>
      <c r="G731" s="6" t="s">
        <v>2017</v>
      </c>
      <c r="H731" s="6">
        <v>2419</v>
      </c>
      <c r="I731" s="3"/>
    </row>
    <row r="732" spans="1:9" x14ac:dyDescent="0.25">
      <c r="A732" s="2" t="s">
        <v>1564</v>
      </c>
      <c r="B732" s="3" t="s">
        <v>1989</v>
      </c>
      <c r="C732" s="4" t="s">
        <v>9</v>
      </c>
      <c r="D732" s="4" t="s">
        <v>1940</v>
      </c>
      <c r="E732" s="4" t="s">
        <v>6036</v>
      </c>
      <c r="F732" s="3" t="s">
        <v>1990</v>
      </c>
      <c r="G732" s="6" t="s">
        <v>1991</v>
      </c>
      <c r="H732" s="6">
        <v>92552</v>
      </c>
      <c r="I732" s="3"/>
    </row>
    <row r="733" spans="1:9" x14ac:dyDescent="0.25">
      <c r="A733" s="2" t="s">
        <v>1564</v>
      </c>
      <c r="B733" s="3" t="s">
        <v>1943</v>
      </c>
      <c r="C733" s="4" t="s">
        <v>9</v>
      </c>
      <c r="D733" s="4" t="s">
        <v>1940</v>
      </c>
      <c r="E733" s="4" t="s">
        <v>6037</v>
      </c>
      <c r="F733" s="3" t="s">
        <v>1944</v>
      </c>
      <c r="G733" s="6" t="s">
        <v>1945</v>
      </c>
      <c r="H733" s="6">
        <v>31986</v>
      </c>
      <c r="I733" s="3"/>
    </row>
    <row r="734" spans="1:9" x14ac:dyDescent="0.25">
      <c r="A734" s="2" t="s">
        <v>1564</v>
      </c>
      <c r="B734" s="3" t="s">
        <v>1983</v>
      </c>
      <c r="C734" s="4" t="s">
        <v>9</v>
      </c>
      <c r="D734" s="4" t="s">
        <v>1940</v>
      </c>
      <c r="E734" s="4" t="s">
        <v>6038</v>
      </c>
      <c r="F734" s="3" t="s">
        <v>1984</v>
      </c>
      <c r="G734" s="6" t="s">
        <v>1985</v>
      </c>
      <c r="H734" s="6">
        <v>8892</v>
      </c>
      <c r="I734" s="3"/>
    </row>
    <row r="735" spans="1:9" x14ac:dyDescent="0.25">
      <c r="A735" s="2" t="s">
        <v>1564</v>
      </c>
      <c r="B735" s="3" t="s">
        <v>2001</v>
      </c>
      <c r="C735" s="4" t="s">
        <v>9</v>
      </c>
      <c r="D735" s="4" t="s">
        <v>1940</v>
      </c>
      <c r="E735" s="4" t="s">
        <v>6039</v>
      </c>
      <c r="F735" s="3" t="s">
        <v>2002</v>
      </c>
      <c r="G735" s="6" t="s">
        <v>2003</v>
      </c>
      <c r="H735" s="6">
        <v>25339</v>
      </c>
      <c r="I735" s="3"/>
    </row>
    <row r="736" spans="1:9" x14ac:dyDescent="0.25">
      <c r="A736" s="2" t="s">
        <v>1564</v>
      </c>
      <c r="B736" s="3" t="s">
        <v>1978</v>
      </c>
      <c r="C736" s="4" t="s">
        <v>9</v>
      </c>
      <c r="D736" s="4" t="s">
        <v>1940</v>
      </c>
      <c r="E736" s="4" t="s">
        <v>6040</v>
      </c>
      <c r="F736" s="3" t="s">
        <v>1491</v>
      </c>
      <c r="G736" s="6" t="s">
        <v>1979</v>
      </c>
      <c r="H736" s="6">
        <v>40490</v>
      </c>
      <c r="I736" s="3"/>
    </row>
    <row r="737" spans="1:9" x14ac:dyDescent="0.25">
      <c r="A737" s="2" t="s">
        <v>1564</v>
      </c>
      <c r="B737" s="3" t="s">
        <v>1975</v>
      </c>
      <c r="C737" s="4" t="s">
        <v>9</v>
      </c>
      <c r="D737" s="4" t="s">
        <v>1940</v>
      </c>
      <c r="E737" s="4" t="s">
        <v>6041</v>
      </c>
      <c r="F737" s="3" t="s">
        <v>1976</v>
      </c>
      <c r="G737" s="6" t="s">
        <v>1977</v>
      </c>
      <c r="H737" s="6">
        <v>13111</v>
      </c>
      <c r="I737" s="3"/>
    </row>
    <row r="738" spans="1:9" x14ac:dyDescent="0.25">
      <c r="A738" s="2" t="s">
        <v>1564</v>
      </c>
      <c r="B738" s="3" t="s">
        <v>2018</v>
      </c>
      <c r="C738" s="4" t="s">
        <v>9</v>
      </c>
      <c r="D738" s="4" t="s">
        <v>2019</v>
      </c>
      <c r="E738" s="4" t="s">
        <v>6042</v>
      </c>
      <c r="F738" s="3" t="s">
        <v>2020</v>
      </c>
      <c r="G738" s="6" t="s">
        <v>242</v>
      </c>
      <c r="H738" s="6">
        <v>25109</v>
      </c>
      <c r="I738" s="3"/>
    </row>
    <row r="739" spans="1:9" x14ac:dyDescent="0.25">
      <c r="A739" s="2" t="s">
        <v>1564</v>
      </c>
      <c r="B739" s="3" t="s">
        <v>2024</v>
      </c>
      <c r="C739" s="4" t="s">
        <v>9</v>
      </c>
      <c r="D739" s="4" t="s">
        <v>1491</v>
      </c>
      <c r="E739" s="4" t="s">
        <v>6043</v>
      </c>
      <c r="F739" s="3" t="s">
        <v>2025</v>
      </c>
      <c r="G739" s="6" t="s">
        <v>2026</v>
      </c>
      <c r="H739" s="6">
        <v>2149</v>
      </c>
      <c r="I739" s="3"/>
    </row>
    <row r="740" spans="1:9" x14ac:dyDescent="0.25">
      <c r="A740" s="2" t="s">
        <v>1564</v>
      </c>
      <c r="B740" s="3" t="s">
        <v>2047</v>
      </c>
      <c r="C740" s="4" t="s">
        <v>9</v>
      </c>
      <c r="D740" s="4" t="s">
        <v>1491</v>
      </c>
      <c r="E740" s="4" t="s">
        <v>6044</v>
      </c>
      <c r="F740" s="3" t="s">
        <v>2048</v>
      </c>
      <c r="G740" s="6" t="s">
        <v>2049</v>
      </c>
      <c r="H740" s="6">
        <v>2419</v>
      </c>
      <c r="I740" s="3"/>
    </row>
    <row r="741" spans="1:9" x14ac:dyDescent="0.25">
      <c r="A741" s="2" t="s">
        <v>1564</v>
      </c>
      <c r="B741" s="3" t="s">
        <v>2041</v>
      </c>
      <c r="C741" s="4" t="s">
        <v>9</v>
      </c>
      <c r="D741" s="4" t="s">
        <v>1491</v>
      </c>
      <c r="E741" s="4" t="s">
        <v>6045</v>
      </c>
      <c r="F741" s="3" t="s">
        <v>2042</v>
      </c>
      <c r="G741" s="6" t="s">
        <v>2043</v>
      </c>
      <c r="H741" s="6">
        <v>93148</v>
      </c>
      <c r="I741" s="3"/>
    </row>
    <row r="742" spans="1:9" x14ac:dyDescent="0.25">
      <c r="A742" s="2" t="s">
        <v>1564</v>
      </c>
      <c r="B742" s="7" t="s">
        <v>5195</v>
      </c>
      <c r="C742" s="2" t="s">
        <v>9</v>
      </c>
      <c r="D742" s="2" t="s">
        <v>1491</v>
      </c>
      <c r="E742" s="4" t="s">
        <v>6046</v>
      </c>
      <c r="F742" s="2" t="s">
        <v>5196</v>
      </c>
      <c r="G742" s="2" t="s">
        <v>5197</v>
      </c>
      <c r="H742" s="2">
        <v>0</v>
      </c>
      <c r="I742" s="9"/>
    </row>
    <row r="743" spans="1:9" x14ac:dyDescent="0.25">
      <c r="A743" s="2" t="s">
        <v>1564</v>
      </c>
      <c r="B743" s="3" t="s">
        <v>2030</v>
      </c>
      <c r="C743" s="4" t="s">
        <v>9</v>
      </c>
      <c r="D743" s="4" t="s">
        <v>1491</v>
      </c>
      <c r="E743" s="4" t="s">
        <v>6047</v>
      </c>
      <c r="F743" s="3" t="s">
        <v>2031</v>
      </c>
      <c r="G743" s="6" t="s">
        <v>2032</v>
      </c>
      <c r="H743" s="6">
        <v>133766</v>
      </c>
      <c r="I743" s="3"/>
    </row>
    <row r="744" spans="1:9" x14ac:dyDescent="0.25">
      <c r="A744" s="2" t="s">
        <v>1564</v>
      </c>
      <c r="B744" s="3" t="s">
        <v>2035</v>
      </c>
      <c r="C744" s="4" t="s">
        <v>9</v>
      </c>
      <c r="D744" s="4" t="s">
        <v>1491</v>
      </c>
      <c r="E744" s="4" t="s">
        <v>6048</v>
      </c>
      <c r="F744" s="3" t="s">
        <v>2036</v>
      </c>
      <c r="G744" s="6" t="s">
        <v>2037</v>
      </c>
      <c r="H744" s="6">
        <v>132005</v>
      </c>
      <c r="I744" s="3"/>
    </row>
    <row r="745" spans="1:9" x14ac:dyDescent="0.25">
      <c r="A745" s="2" t="s">
        <v>1564</v>
      </c>
      <c r="B745" s="3" t="s">
        <v>2033</v>
      </c>
      <c r="C745" s="4" t="s">
        <v>9</v>
      </c>
      <c r="D745" s="4" t="s">
        <v>1491</v>
      </c>
      <c r="E745" s="4" t="s">
        <v>6049</v>
      </c>
      <c r="F745" s="3" t="s">
        <v>1492</v>
      </c>
      <c r="G745" s="6" t="s">
        <v>2034</v>
      </c>
      <c r="H745" s="6">
        <v>114621</v>
      </c>
      <c r="I745" s="3"/>
    </row>
    <row r="746" spans="1:9" x14ac:dyDescent="0.25">
      <c r="A746" s="2" t="s">
        <v>1564</v>
      </c>
      <c r="B746" s="3" t="s">
        <v>2021</v>
      </c>
      <c r="C746" s="4" t="s">
        <v>9</v>
      </c>
      <c r="D746" s="4" t="s">
        <v>1491</v>
      </c>
      <c r="E746" s="4" t="s">
        <v>6050</v>
      </c>
      <c r="F746" s="3" t="s">
        <v>2022</v>
      </c>
      <c r="G746" s="6" t="s">
        <v>2023</v>
      </c>
      <c r="H746" s="6">
        <v>118347</v>
      </c>
      <c r="I746" s="3"/>
    </row>
    <row r="747" spans="1:9" x14ac:dyDescent="0.25">
      <c r="A747" s="2" t="s">
        <v>1564</v>
      </c>
      <c r="B747" s="3" t="s">
        <v>2038</v>
      </c>
      <c r="C747" s="4" t="s">
        <v>9</v>
      </c>
      <c r="D747" s="4" t="s">
        <v>1491</v>
      </c>
      <c r="E747" s="4" t="s">
        <v>6051</v>
      </c>
      <c r="F747" s="3" t="s">
        <v>2039</v>
      </c>
      <c r="G747" s="6" t="s">
        <v>2040</v>
      </c>
      <c r="H747" s="6">
        <v>35000</v>
      </c>
      <c r="I747" s="3"/>
    </row>
    <row r="748" spans="1:9" x14ac:dyDescent="0.25">
      <c r="A748" s="2" t="s">
        <v>1564</v>
      </c>
      <c r="B748" s="3" t="s">
        <v>2027</v>
      </c>
      <c r="C748" s="4" t="s">
        <v>9</v>
      </c>
      <c r="D748" s="4" t="s">
        <v>1491</v>
      </c>
      <c r="E748" s="4" t="s">
        <v>6052</v>
      </c>
      <c r="F748" s="3" t="s">
        <v>2028</v>
      </c>
      <c r="G748" s="6" t="s">
        <v>2029</v>
      </c>
      <c r="H748" s="6">
        <v>2419</v>
      </c>
      <c r="I748" s="3"/>
    </row>
    <row r="749" spans="1:9" x14ac:dyDescent="0.25">
      <c r="A749" s="2" t="s">
        <v>1564</v>
      </c>
      <c r="B749" s="3" t="s">
        <v>2044</v>
      </c>
      <c r="C749" s="4" t="s">
        <v>9</v>
      </c>
      <c r="D749" s="4" t="s">
        <v>1491</v>
      </c>
      <c r="E749" s="4" t="s">
        <v>6053</v>
      </c>
      <c r="F749" s="3" t="s">
        <v>2045</v>
      </c>
      <c r="G749" s="6" t="s">
        <v>2046</v>
      </c>
      <c r="H749" s="6">
        <v>111364</v>
      </c>
      <c r="I749" s="3"/>
    </row>
    <row r="750" spans="1:9" x14ac:dyDescent="0.25">
      <c r="A750" s="2" t="s">
        <v>1564</v>
      </c>
      <c r="B750" s="3" t="s">
        <v>2050</v>
      </c>
      <c r="C750" s="4" t="s">
        <v>9</v>
      </c>
      <c r="D750" s="4" t="s">
        <v>269</v>
      </c>
      <c r="E750" s="4" t="s">
        <v>6054</v>
      </c>
      <c r="F750" s="3" t="s">
        <v>2051</v>
      </c>
      <c r="G750" s="6" t="s">
        <v>2052</v>
      </c>
      <c r="H750" s="6">
        <v>2419</v>
      </c>
      <c r="I750" s="3"/>
    </row>
    <row r="751" spans="1:9" x14ac:dyDescent="0.25">
      <c r="A751" s="2" t="s">
        <v>1564</v>
      </c>
      <c r="B751" s="3" t="s">
        <v>2059</v>
      </c>
      <c r="C751" s="4" t="s">
        <v>9</v>
      </c>
      <c r="D751" s="4" t="s">
        <v>269</v>
      </c>
      <c r="E751" s="4" t="s">
        <v>6055</v>
      </c>
      <c r="F751" s="3" t="s">
        <v>2060</v>
      </c>
      <c r="G751" s="6" t="s">
        <v>2061</v>
      </c>
      <c r="H751" s="6">
        <v>25260</v>
      </c>
      <c r="I751" s="3"/>
    </row>
    <row r="752" spans="1:9" x14ac:dyDescent="0.25">
      <c r="A752" s="2" t="s">
        <v>1564</v>
      </c>
      <c r="B752" s="3" t="s">
        <v>2065</v>
      </c>
      <c r="C752" s="4" t="s">
        <v>9</v>
      </c>
      <c r="D752" s="4" t="s">
        <v>269</v>
      </c>
      <c r="E752" s="4" t="s">
        <v>6056</v>
      </c>
      <c r="F752" s="3" t="s">
        <v>2066</v>
      </c>
      <c r="G752" s="6" t="s">
        <v>2067</v>
      </c>
      <c r="H752" s="6">
        <v>41503</v>
      </c>
      <c r="I752" s="3"/>
    </row>
    <row r="753" spans="1:9" x14ac:dyDescent="0.25">
      <c r="A753" s="2" t="s">
        <v>1564</v>
      </c>
      <c r="B753" s="3" t="s">
        <v>2062</v>
      </c>
      <c r="C753" s="4" t="s">
        <v>9</v>
      </c>
      <c r="D753" s="4" t="s">
        <v>269</v>
      </c>
      <c r="E753" s="4" t="s">
        <v>6057</v>
      </c>
      <c r="F753" s="3" t="s">
        <v>2063</v>
      </c>
      <c r="G753" s="6" t="s">
        <v>2064</v>
      </c>
      <c r="H753" s="6">
        <v>44162</v>
      </c>
      <c r="I753" s="3"/>
    </row>
    <row r="754" spans="1:9" x14ac:dyDescent="0.25">
      <c r="A754" s="2" t="s">
        <v>1564</v>
      </c>
      <c r="B754" s="3" t="s">
        <v>2056</v>
      </c>
      <c r="C754" s="4" t="s">
        <v>9</v>
      </c>
      <c r="D754" s="4" t="s">
        <v>269</v>
      </c>
      <c r="E754" s="4" t="s">
        <v>6058</v>
      </c>
      <c r="F754" s="3" t="s">
        <v>2057</v>
      </c>
      <c r="G754" s="6" t="s">
        <v>2058</v>
      </c>
      <c r="H754" s="6">
        <v>48394</v>
      </c>
      <c r="I754" s="3"/>
    </row>
    <row r="755" spans="1:9" x14ac:dyDescent="0.25">
      <c r="A755" s="2" t="s">
        <v>1564</v>
      </c>
      <c r="B755" s="3" t="s">
        <v>2053</v>
      </c>
      <c r="C755" s="4" t="s">
        <v>9</v>
      </c>
      <c r="D755" s="4" t="s">
        <v>269</v>
      </c>
      <c r="E755" s="4" t="s">
        <v>6059</v>
      </c>
      <c r="F755" s="3" t="s">
        <v>2054</v>
      </c>
      <c r="G755" s="6" t="s">
        <v>2055</v>
      </c>
      <c r="H755" s="6">
        <v>30666</v>
      </c>
      <c r="I755" s="3"/>
    </row>
    <row r="756" spans="1:9" x14ac:dyDescent="0.25">
      <c r="A756" s="46" t="s">
        <v>1564</v>
      </c>
      <c r="B756" s="38" t="s">
        <v>7065</v>
      </c>
      <c r="C756" s="37" t="s">
        <v>9</v>
      </c>
      <c r="D756" s="37" t="s">
        <v>269</v>
      </c>
      <c r="E756" s="37" t="s">
        <v>7206</v>
      </c>
      <c r="F756" s="37" t="s">
        <v>7066</v>
      </c>
      <c r="G756" s="39">
        <v>32988</v>
      </c>
      <c r="H756" s="39" t="s">
        <v>7067</v>
      </c>
      <c r="I756" s="37"/>
    </row>
    <row r="757" spans="1:9" x14ac:dyDescent="0.25">
      <c r="A757" s="2" t="s">
        <v>1564</v>
      </c>
      <c r="B757" s="3" t="s">
        <v>2068</v>
      </c>
      <c r="C757" s="4" t="s">
        <v>9</v>
      </c>
      <c r="D757" s="4" t="s">
        <v>2069</v>
      </c>
      <c r="E757" s="4" t="s">
        <v>6060</v>
      </c>
      <c r="F757" s="3" t="s">
        <v>2070</v>
      </c>
      <c r="G757" s="6" t="s">
        <v>2071</v>
      </c>
      <c r="H757" s="6">
        <v>46713</v>
      </c>
      <c r="I757" s="3"/>
    </row>
    <row r="758" spans="1:9" x14ac:dyDescent="0.25">
      <c r="A758" s="2" t="s">
        <v>1564</v>
      </c>
      <c r="B758" s="3" t="s">
        <v>2078</v>
      </c>
      <c r="C758" s="4" t="s">
        <v>9</v>
      </c>
      <c r="D758" s="4" t="s">
        <v>273</v>
      </c>
      <c r="E758" s="4" t="s">
        <v>6061</v>
      </c>
      <c r="F758" s="3" t="s">
        <v>273</v>
      </c>
      <c r="G758" s="6" t="s">
        <v>2079</v>
      </c>
      <c r="H758" s="6">
        <v>45449</v>
      </c>
      <c r="I758" s="3"/>
    </row>
    <row r="759" spans="1:9" x14ac:dyDescent="0.25">
      <c r="A759" s="2" t="s">
        <v>1564</v>
      </c>
      <c r="B759" s="3" t="s">
        <v>2083</v>
      </c>
      <c r="C759" s="4" t="s">
        <v>9</v>
      </c>
      <c r="D759" s="4" t="s">
        <v>273</v>
      </c>
      <c r="E759" s="4" t="s">
        <v>6062</v>
      </c>
      <c r="F759" s="3" t="s">
        <v>2084</v>
      </c>
      <c r="G759" s="6" t="s">
        <v>2085</v>
      </c>
      <c r="H759" s="6">
        <v>43236</v>
      </c>
      <c r="I759" s="3"/>
    </row>
    <row r="760" spans="1:9" x14ac:dyDescent="0.25">
      <c r="A760" s="2" t="s">
        <v>1564</v>
      </c>
      <c r="B760" s="7" t="s">
        <v>5177</v>
      </c>
      <c r="C760" s="2" t="s">
        <v>9</v>
      </c>
      <c r="D760" s="2" t="s">
        <v>273</v>
      </c>
      <c r="E760" s="4"/>
      <c r="F760" s="2" t="s">
        <v>2081</v>
      </c>
      <c r="G760" s="2" t="s">
        <v>2082</v>
      </c>
      <c r="H760" s="2">
        <v>94666</v>
      </c>
      <c r="I760" s="9"/>
    </row>
    <row r="761" spans="1:9" x14ac:dyDescent="0.25">
      <c r="A761" s="2" t="s">
        <v>1564</v>
      </c>
      <c r="B761" s="3" t="s">
        <v>2080</v>
      </c>
      <c r="C761" s="4" t="s">
        <v>9</v>
      </c>
      <c r="D761" s="4" t="s">
        <v>273</v>
      </c>
      <c r="E761" s="4" t="s">
        <v>6063</v>
      </c>
      <c r="F761" s="3" t="s">
        <v>2081</v>
      </c>
      <c r="G761" s="6" t="s">
        <v>2082</v>
      </c>
      <c r="H761" s="6">
        <v>94666</v>
      </c>
      <c r="I761" s="3"/>
    </row>
    <row r="762" spans="1:9" x14ac:dyDescent="0.25">
      <c r="A762" s="2" t="s">
        <v>1564</v>
      </c>
      <c r="B762" s="3" t="s">
        <v>2075</v>
      </c>
      <c r="C762" s="4" t="s">
        <v>9</v>
      </c>
      <c r="D762" s="4" t="s">
        <v>273</v>
      </c>
      <c r="E762" s="4" t="s">
        <v>6064</v>
      </c>
      <c r="F762" s="3" t="s">
        <v>2076</v>
      </c>
      <c r="G762" s="6" t="s">
        <v>2077</v>
      </c>
      <c r="H762" s="6">
        <v>2419</v>
      </c>
      <c r="I762" s="3"/>
    </row>
    <row r="763" spans="1:9" x14ac:dyDescent="0.25">
      <c r="A763" s="2" t="s">
        <v>1564</v>
      </c>
      <c r="B763" s="3" t="s">
        <v>2072</v>
      </c>
      <c r="C763" s="4" t="s">
        <v>9</v>
      </c>
      <c r="D763" s="4" t="s">
        <v>273</v>
      </c>
      <c r="E763" s="4" t="s">
        <v>6065</v>
      </c>
      <c r="F763" s="3" t="s">
        <v>2073</v>
      </c>
      <c r="G763" s="6" t="s">
        <v>2074</v>
      </c>
      <c r="H763" s="6">
        <v>25339</v>
      </c>
      <c r="I763" s="3"/>
    </row>
    <row r="764" spans="1:9" x14ac:dyDescent="0.25">
      <c r="A764" s="2" t="s">
        <v>1564</v>
      </c>
      <c r="B764" s="3" t="s">
        <v>2086</v>
      </c>
      <c r="C764" s="4" t="s">
        <v>9</v>
      </c>
      <c r="D764" s="4" t="s">
        <v>2087</v>
      </c>
      <c r="E764" s="4" t="s">
        <v>6066</v>
      </c>
      <c r="F764" s="3" t="s">
        <v>2088</v>
      </c>
      <c r="G764" s="6" t="s">
        <v>2089</v>
      </c>
      <c r="H764" s="6">
        <v>35000</v>
      </c>
      <c r="I764" s="3"/>
    </row>
    <row r="765" spans="1:9" x14ac:dyDescent="0.25">
      <c r="A765" s="2" t="s">
        <v>1564</v>
      </c>
      <c r="B765" s="7" t="s">
        <v>5185</v>
      </c>
      <c r="C765" s="2" t="s">
        <v>9</v>
      </c>
      <c r="D765" s="2" t="s">
        <v>5186</v>
      </c>
      <c r="E765" s="4" t="s">
        <v>6067</v>
      </c>
      <c r="F765" s="2" t="s">
        <v>5151</v>
      </c>
      <c r="G765" s="2" t="s">
        <v>5152</v>
      </c>
      <c r="H765" s="2">
        <v>4735</v>
      </c>
      <c r="I765" s="9"/>
    </row>
    <row r="766" spans="1:9" x14ac:dyDescent="0.25">
      <c r="A766" s="2" t="s">
        <v>1564</v>
      </c>
      <c r="B766" s="4" t="s">
        <v>5229</v>
      </c>
      <c r="C766" s="4" t="s">
        <v>9</v>
      </c>
      <c r="D766" s="4" t="s">
        <v>277</v>
      </c>
      <c r="E766" s="4" t="s">
        <v>6068</v>
      </c>
      <c r="F766" s="6" t="s">
        <v>5230</v>
      </c>
      <c r="G766" s="6">
        <v>25666886</v>
      </c>
      <c r="H766" s="6">
        <v>294880</v>
      </c>
      <c r="I766" s="9"/>
    </row>
    <row r="767" spans="1:9" x14ac:dyDescent="0.25">
      <c r="A767" s="2" t="s">
        <v>1564</v>
      </c>
      <c r="B767" s="7" t="s">
        <v>5183</v>
      </c>
      <c r="C767" s="2" t="s">
        <v>9</v>
      </c>
      <c r="D767" s="2" t="s">
        <v>2091</v>
      </c>
      <c r="E767" s="4" t="s">
        <v>6069</v>
      </c>
      <c r="F767" s="2" t="s">
        <v>5184</v>
      </c>
      <c r="G767" s="2" t="s">
        <v>5142</v>
      </c>
      <c r="H767" s="2">
        <v>129067</v>
      </c>
      <c r="I767" s="9"/>
    </row>
    <row r="768" spans="1:9" x14ac:dyDescent="0.25">
      <c r="A768" s="2" t="s">
        <v>1564</v>
      </c>
      <c r="B768" s="3" t="s">
        <v>2090</v>
      </c>
      <c r="C768" s="4" t="s">
        <v>9</v>
      </c>
      <c r="D768" s="4" t="s">
        <v>2091</v>
      </c>
      <c r="E768" s="4" t="s">
        <v>6070</v>
      </c>
      <c r="F768" s="3" t="s">
        <v>2092</v>
      </c>
      <c r="G768" s="6" t="s">
        <v>2093</v>
      </c>
      <c r="H768" s="6">
        <v>87150</v>
      </c>
      <c r="I768" s="3"/>
    </row>
    <row r="769" spans="1:9" x14ac:dyDescent="0.25">
      <c r="A769" s="2" t="s">
        <v>1564</v>
      </c>
      <c r="B769" s="3" t="s">
        <v>2097</v>
      </c>
      <c r="C769" s="4" t="s">
        <v>9</v>
      </c>
      <c r="D769" s="4" t="s">
        <v>289</v>
      </c>
      <c r="E769" s="4" t="s">
        <v>6071</v>
      </c>
      <c r="F769" s="3" t="s">
        <v>293</v>
      </c>
      <c r="G769" s="6" t="s">
        <v>2098</v>
      </c>
      <c r="H769" s="6">
        <v>3781</v>
      </c>
      <c r="I769" s="3"/>
    </row>
    <row r="770" spans="1:9" x14ac:dyDescent="0.25">
      <c r="A770" s="2" t="s">
        <v>1564</v>
      </c>
      <c r="B770" s="3" t="s">
        <v>2094</v>
      </c>
      <c r="C770" s="4" t="s">
        <v>9</v>
      </c>
      <c r="D770" s="4" t="s">
        <v>289</v>
      </c>
      <c r="E770" s="4" t="s">
        <v>6072</v>
      </c>
      <c r="F770" s="3" t="s">
        <v>2095</v>
      </c>
      <c r="G770" s="6" t="s">
        <v>2096</v>
      </c>
      <c r="H770" s="6">
        <v>73048</v>
      </c>
      <c r="I770" s="3"/>
    </row>
    <row r="771" spans="1:9" x14ac:dyDescent="0.25">
      <c r="A771" s="2" t="s">
        <v>1564</v>
      </c>
      <c r="B771" s="7" t="s">
        <v>5176</v>
      </c>
      <c r="C771" s="2" t="s">
        <v>9</v>
      </c>
      <c r="D771" s="2" t="s">
        <v>289</v>
      </c>
      <c r="E771" s="4"/>
      <c r="F771" s="2" t="s">
        <v>2095</v>
      </c>
      <c r="G771" s="2" t="s">
        <v>2096</v>
      </c>
      <c r="H771" s="2">
        <v>73048</v>
      </c>
      <c r="I771" s="9"/>
    </row>
    <row r="772" spans="1:9" x14ac:dyDescent="0.25">
      <c r="A772" s="2" t="s">
        <v>1564</v>
      </c>
      <c r="B772" s="3" t="s">
        <v>2106</v>
      </c>
      <c r="C772" s="4" t="s">
        <v>9</v>
      </c>
      <c r="D772" s="4" t="s">
        <v>310</v>
      </c>
      <c r="E772" s="4" t="s">
        <v>6073</v>
      </c>
      <c r="F772" s="3" t="s">
        <v>311</v>
      </c>
      <c r="G772" s="6" t="s">
        <v>2105</v>
      </c>
      <c r="H772" s="6">
        <v>898</v>
      </c>
      <c r="I772" s="3"/>
    </row>
    <row r="773" spans="1:9" x14ac:dyDescent="0.25">
      <c r="A773" s="2" t="s">
        <v>1564</v>
      </c>
      <c r="B773" s="3" t="s">
        <v>2112</v>
      </c>
      <c r="C773" s="4" t="s">
        <v>9</v>
      </c>
      <c r="D773" s="4" t="s">
        <v>310</v>
      </c>
      <c r="E773" s="4" t="s">
        <v>6074</v>
      </c>
      <c r="F773" s="3" t="s">
        <v>2113</v>
      </c>
      <c r="G773" s="6" t="s">
        <v>2114</v>
      </c>
      <c r="H773" s="6">
        <v>46713</v>
      </c>
      <c r="I773" s="3"/>
    </row>
    <row r="774" spans="1:9" x14ac:dyDescent="0.25">
      <c r="A774" s="2" t="s">
        <v>1564</v>
      </c>
      <c r="B774" s="3" t="s">
        <v>2110</v>
      </c>
      <c r="C774" s="4" t="s">
        <v>9</v>
      </c>
      <c r="D774" s="4" t="s">
        <v>310</v>
      </c>
      <c r="E774" s="4" t="s">
        <v>6075</v>
      </c>
      <c r="F774" s="3" t="s">
        <v>2111</v>
      </c>
      <c r="G774" s="6">
        <v>26022444</v>
      </c>
      <c r="H774" s="6">
        <v>898</v>
      </c>
      <c r="I774" s="3"/>
    </row>
    <row r="775" spans="1:9" x14ac:dyDescent="0.25">
      <c r="A775" s="2" t="s">
        <v>1564</v>
      </c>
      <c r="B775" s="3" t="s">
        <v>2118</v>
      </c>
      <c r="C775" s="4" t="s">
        <v>9</v>
      </c>
      <c r="D775" s="4" t="s">
        <v>310</v>
      </c>
      <c r="E775" s="4" t="s">
        <v>6076</v>
      </c>
      <c r="F775" s="3" t="s">
        <v>2119</v>
      </c>
      <c r="G775" s="6" t="s">
        <v>2120</v>
      </c>
      <c r="H775" s="6">
        <v>77537</v>
      </c>
      <c r="I775" s="3"/>
    </row>
    <row r="776" spans="1:9" x14ac:dyDescent="0.25">
      <c r="A776" s="2" t="s">
        <v>1564</v>
      </c>
      <c r="B776" s="3" t="s">
        <v>2108</v>
      </c>
      <c r="C776" s="4" t="s">
        <v>9</v>
      </c>
      <c r="D776" s="4" t="s">
        <v>310</v>
      </c>
      <c r="E776" s="4" t="s">
        <v>6077</v>
      </c>
      <c r="F776" s="3" t="s">
        <v>311</v>
      </c>
      <c r="G776" s="6" t="s">
        <v>2109</v>
      </c>
      <c r="H776" s="6">
        <v>898</v>
      </c>
      <c r="I776" s="3"/>
    </row>
    <row r="777" spans="1:9" x14ac:dyDescent="0.25">
      <c r="A777" s="2" t="s">
        <v>1564</v>
      </c>
      <c r="B777" s="3" t="s">
        <v>2104</v>
      </c>
      <c r="C777" s="4" t="s">
        <v>9</v>
      </c>
      <c r="D777" s="4" t="s">
        <v>310</v>
      </c>
      <c r="E777" s="4" t="s">
        <v>6078</v>
      </c>
      <c r="F777" s="3" t="s">
        <v>311</v>
      </c>
      <c r="G777" s="6" t="s">
        <v>2105</v>
      </c>
      <c r="H777" s="6">
        <v>898</v>
      </c>
      <c r="I777" s="3"/>
    </row>
    <row r="778" spans="1:9" x14ac:dyDescent="0.25">
      <c r="A778" s="2" t="s">
        <v>1564</v>
      </c>
      <c r="B778" s="3" t="s">
        <v>2107</v>
      </c>
      <c r="C778" s="4" t="s">
        <v>9</v>
      </c>
      <c r="D778" s="4" t="s">
        <v>310</v>
      </c>
      <c r="E778" s="4" t="s">
        <v>6079</v>
      </c>
      <c r="F778" s="3" t="s">
        <v>311</v>
      </c>
      <c r="G778" s="6" t="s">
        <v>315</v>
      </c>
      <c r="H778" s="6">
        <v>898</v>
      </c>
      <c r="I778" s="3"/>
    </row>
    <row r="779" spans="1:9" x14ac:dyDescent="0.25">
      <c r="A779" s="2" t="s">
        <v>1564</v>
      </c>
      <c r="B779" s="3" t="s">
        <v>2115</v>
      </c>
      <c r="C779" s="4" t="s">
        <v>9</v>
      </c>
      <c r="D779" s="4" t="s">
        <v>310</v>
      </c>
      <c r="E779" s="4" t="s">
        <v>6080</v>
      </c>
      <c r="F779" s="3" t="s">
        <v>2116</v>
      </c>
      <c r="G779" s="6" t="s">
        <v>2117</v>
      </c>
      <c r="H779" s="6">
        <v>132005</v>
      </c>
      <c r="I779" s="3"/>
    </row>
    <row r="780" spans="1:9" x14ac:dyDescent="0.25">
      <c r="A780" s="2" t="s">
        <v>1564</v>
      </c>
      <c r="B780" s="3" t="s">
        <v>2102</v>
      </c>
      <c r="C780" s="4" t="s">
        <v>9</v>
      </c>
      <c r="D780" s="4" t="s">
        <v>310</v>
      </c>
      <c r="E780" s="4" t="s">
        <v>6081</v>
      </c>
      <c r="F780" s="3" t="s">
        <v>311</v>
      </c>
      <c r="G780" s="6" t="s">
        <v>2103</v>
      </c>
      <c r="H780" s="6">
        <v>898</v>
      </c>
      <c r="I780" s="3"/>
    </row>
    <row r="781" spans="1:9" x14ac:dyDescent="0.25">
      <c r="A781" s="2" t="s">
        <v>1564</v>
      </c>
      <c r="B781" s="3" t="s">
        <v>2099</v>
      </c>
      <c r="C781" s="4" t="s">
        <v>9</v>
      </c>
      <c r="D781" s="4" t="s">
        <v>310</v>
      </c>
      <c r="E781" s="4" t="s">
        <v>6082</v>
      </c>
      <c r="F781" s="3" t="s">
        <v>2100</v>
      </c>
      <c r="G781" s="6" t="s">
        <v>2101</v>
      </c>
      <c r="H781" s="6">
        <v>2149</v>
      </c>
      <c r="I781" s="3"/>
    </row>
    <row r="782" spans="1:9" x14ac:dyDescent="0.25">
      <c r="A782" s="2" t="s">
        <v>1564</v>
      </c>
      <c r="B782" s="3" t="s">
        <v>2121</v>
      </c>
      <c r="C782" s="4" t="s">
        <v>9</v>
      </c>
      <c r="D782" s="4" t="s">
        <v>2122</v>
      </c>
      <c r="E782" s="4" t="s">
        <v>6083</v>
      </c>
      <c r="F782" s="3" t="s">
        <v>2123</v>
      </c>
      <c r="G782" s="6" t="s">
        <v>2124</v>
      </c>
      <c r="H782" s="6">
        <v>3084</v>
      </c>
      <c r="I782" s="3"/>
    </row>
    <row r="783" spans="1:9" x14ac:dyDescent="0.25">
      <c r="A783" s="2" t="s">
        <v>1564</v>
      </c>
      <c r="B783" s="7" t="s">
        <v>5187</v>
      </c>
      <c r="C783" s="2" t="s">
        <v>9</v>
      </c>
      <c r="D783" s="2" t="s">
        <v>2122</v>
      </c>
      <c r="E783" s="4"/>
      <c r="F783" s="2" t="s">
        <v>5188</v>
      </c>
      <c r="G783" s="2" t="s">
        <v>5189</v>
      </c>
      <c r="H783" s="2">
        <v>40330</v>
      </c>
      <c r="I783" s="9"/>
    </row>
    <row r="784" spans="1:9" x14ac:dyDescent="0.25">
      <c r="A784" s="2" t="s">
        <v>1564</v>
      </c>
      <c r="B784" s="3" t="s">
        <v>2125</v>
      </c>
      <c r="C784" s="4" t="s">
        <v>9</v>
      </c>
      <c r="D784" s="4" t="s">
        <v>2126</v>
      </c>
      <c r="E784" s="4" t="s">
        <v>6084</v>
      </c>
      <c r="F784" s="3" t="s">
        <v>2095</v>
      </c>
      <c r="G784" s="6" t="s">
        <v>2127</v>
      </c>
      <c r="H784" s="6">
        <v>2519</v>
      </c>
      <c r="I784" s="3"/>
    </row>
    <row r="785" spans="1:9" x14ac:dyDescent="0.25">
      <c r="A785" s="2" t="s">
        <v>1564</v>
      </c>
      <c r="B785" s="3" t="s">
        <v>2128</v>
      </c>
      <c r="C785" s="4" t="s">
        <v>9</v>
      </c>
      <c r="D785" s="4" t="s">
        <v>2129</v>
      </c>
      <c r="E785" s="4" t="s">
        <v>6085</v>
      </c>
      <c r="F785" s="3" t="s">
        <v>2130</v>
      </c>
      <c r="G785" s="6" t="s">
        <v>2131</v>
      </c>
      <c r="H785" s="6">
        <v>111741</v>
      </c>
      <c r="I785" s="3"/>
    </row>
    <row r="786" spans="1:9" x14ac:dyDescent="0.25">
      <c r="A786" s="2" t="s">
        <v>1564</v>
      </c>
      <c r="B786" s="7" t="s">
        <v>2136</v>
      </c>
      <c r="C786" s="2" t="s">
        <v>333</v>
      </c>
      <c r="D786" s="2" t="s">
        <v>2133</v>
      </c>
      <c r="E786" s="4" t="s">
        <v>6087</v>
      </c>
      <c r="F786" s="2" t="s">
        <v>2137</v>
      </c>
      <c r="G786" s="2" t="s">
        <v>2138</v>
      </c>
      <c r="H786" s="2">
        <v>79257</v>
      </c>
      <c r="I786" s="3"/>
    </row>
    <row r="787" spans="1:9" x14ac:dyDescent="0.25">
      <c r="A787" s="2" t="s">
        <v>1564</v>
      </c>
      <c r="B787" s="7" t="s">
        <v>2132</v>
      </c>
      <c r="C787" s="2" t="s">
        <v>333</v>
      </c>
      <c r="D787" s="2" t="s">
        <v>2133</v>
      </c>
      <c r="E787" s="4" t="s">
        <v>6088</v>
      </c>
      <c r="F787" s="2" t="s">
        <v>2134</v>
      </c>
      <c r="G787" s="2" t="s">
        <v>2135</v>
      </c>
      <c r="H787" s="2">
        <v>13361</v>
      </c>
      <c r="I787" s="3"/>
    </row>
    <row r="788" spans="1:9" x14ac:dyDescent="0.25">
      <c r="A788" s="46" t="s">
        <v>1564</v>
      </c>
      <c r="B788" s="38" t="s">
        <v>7068</v>
      </c>
      <c r="C788" s="4" t="s">
        <v>333</v>
      </c>
      <c r="D788" s="37" t="s">
        <v>338</v>
      </c>
      <c r="E788" s="37" t="s">
        <v>7207</v>
      </c>
      <c r="F788" s="38" t="s">
        <v>7069</v>
      </c>
      <c r="G788" s="39">
        <v>7737</v>
      </c>
      <c r="H788" s="39">
        <v>67474900</v>
      </c>
      <c r="I788" s="37"/>
    </row>
    <row r="789" spans="1:9" x14ac:dyDescent="0.25">
      <c r="A789" s="46" t="s">
        <v>1564</v>
      </c>
      <c r="B789" s="38" t="s">
        <v>7070</v>
      </c>
      <c r="C789" s="4" t="s">
        <v>333</v>
      </c>
      <c r="D789" s="37" t="s">
        <v>338</v>
      </c>
      <c r="E789" s="37" t="s">
        <v>7208</v>
      </c>
      <c r="F789" s="38" t="s">
        <v>7071</v>
      </c>
      <c r="G789" s="39">
        <v>7737</v>
      </c>
      <c r="H789" s="39">
        <v>0</v>
      </c>
      <c r="I789" s="37"/>
    </row>
    <row r="790" spans="1:9" x14ac:dyDescent="0.25">
      <c r="A790" s="46" t="s">
        <v>1564</v>
      </c>
      <c r="B790" s="38" t="s">
        <v>7072</v>
      </c>
      <c r="C790" s="4" t="s">
        <v>333</v>
      </c>
      <c r="D790" s="37" t="s">
        <v>338</v>
      </c>
      <c r="E790" s="37" t="s">
        <v>7209</v>
      </c>
      <c r="F790" s="38" t="s">
        <v>7073</v>
      </c>
      <c r="G790" s="39">
        <v>64684</v>
      </c>
      <c r="H790" s="39">
        <v>65238054</v>
      </c>
      <c r="I790" s="37"/>
    </row>
    <row r="791" spans="1:9" x14ac:dyDescent="0.25">
      <c r="A791" s="2" t="s">
        <v>1564</v>
      </c>
      <c r="B791" s="4" t="s">
        <v>5235</v>
      </c>
      <c r="C791" s="4" t="s">
        <v>333</v>
      </c>
      <c r="D791" s="4" t="s">
        <v>4707</v>
      </c>
      <c r="E791" s="4" t="s">
        <v>6089</v>
      </c>
      <c r="F791" s="6" t="s">
        <v>5236</v>
      </c>
      <c r="G791" s="6">
        <v>42641808</v>
      </c>
      <c r="H791" s="6">
        <v>987</v>
      </c>
      <c r="I791" s="9"/>
    </row>
    <row r="792" spans="1:9" x14ac:dyDescent="0.25">
      <c r="A792" s="2" t="s">
        <v>1564</v>
      </c>
      <c r="B792" s="7" t="s">
        <v>4706</v>
      </c>
      <c r="C792" s="2" t="s">
        <v>333</v>
      </c>
      <c r="D792" s="2" t="s">
        <v>4707</v>
      </c>
      <c r="E792" s="4" t="s">
        <v>6090</v>
      </c>
      <c r="F792" s="2" t="s">
        <v>4708</v>
      </c>
      <c r="G792" s="2" t="s">
        <v>4709</v>
      </c>
      <c r="H792" s="2">
        <v>4184</v>
      </c>
      <c r="I792" s="3"/>
    </row>
    <row r="793" spans="1:9" x14ac:dyDescent="0.25">
      <c r="A793" s="2" t="s">
        <v>1564</v>
      </c>
      <c r="B793" s="4" t="s">
        <v>5241</v>
      </c>
      <c r="C793" s="4" t="s">
        <v>333</v>
      </c>
      <c r="D793" s="4" t="s">
        <v>4707</v>
      </c>
      <c r="E793" s="4" t="s">
        <v>6091</v>
      </c>
      <c r="F793" s="6" t="s">
        <v>5242</v>
      </c>
      <c r="G793" s="6">
        <v>67455223</v>
      </c>
      <c r="H793" s="6">
        <v>15376</v>
      </c>
      <c r="I793" s="9"/>
    </row>
    <row r="794" spans="1:9" x14ac:dyDescent="0.25">
      <c r="A794" s="46" t="s">
        <v>1564</v>
      </c>
      <c r="B794" s="38" t="s">
        <v>3610</v>
      </c>
      <c r="C794" s="4" t="s">
        <v>333</v>
      </c>
      <c r="D794" s="37" t="s">
        <v>3611</v>
      </c>
      <c r="E794" s="37" t="s">
        <v>6772</v>
      </c>
      <c r="F794" s="38" t="s">
        <v>7074</v>
      </c>
      <c r="G794" s="39">
        <v>81979</v>
      </c>
      <c r="H794" s="39">
        <v>67481477</v>
      </c>
      <c r="I794" s="37"/>
    </row>
    <row r="795" spans="1:9" x14ac:dyDescent="0.25">
      <c r="A795" s="2" t="s">
        <v>1564</v>
      </c>
      <c r="B795" s="7" t="s">
        <v>4077</v>
      </c>
      <c r="C795" s="2" t="s">
        <v>333</v>
      </c>
      <c r="D795" s="2" t="s">
        <v>4078</v>
      </c>
      <c r="E795" s="4" t="s">
        <v>6092</v>
      </c>
      <c r="F795" s="2" t="s">
        <v>4079</v>
      </c>
      <c r="G795" s="2" t="s">
        <v>4080</v>
      </c>
      <c r="H795" s="2">
        <v>71246</v>
      </c>
      <c r="I795" s="3"/>
    </row>
    <row r="796" spans="1:9" x14ac:dyDescent="0.25">
      <c r="A796" s="2" t="s">
        <v>1564</v>
      </c>
      <c r="B796" s="7" t="s">
        <v>2139</v>
      </c>
      <c r="C796" s="2" t="s">
        <v>333</v>
      </c>
      <c r="D796" s="2" t="s">
        <v>1023</v>
      </c>
      <c r="E796" s="4" t="s">
        <v>6093</v>
      </c>
      <c r="F796" s="2" t="s">
        <v>2140</v>
      </c>
      <c r="G796" s="2" t="s">
        <v>2141</v>
      </c>
      <c r="H796" s="2">
        <v>4184</v>
      </c>
      <c r="I796" s="3"/>
    </row>
    <row r="797" spans="1:9" x14ac:dyDescent="0.25">
      <c r="A797" s="2" t="s">
        <v>1564</v>
      </c>
      <c r="B797" s="7" t="s">
        <v>2152</v>
      </c>
      <c r="C797" s="2" t="s">
        <v>333</v>
      </c>
      <c r="D797" s="2" t="s">
        <v>2143</v>
      </c>
      <c r="E797" s="4" t="s">
        <v>6094</v>
      </c>
      <c r="F797" s="2" t="s">
        <v>2153</v>
      </c>
      <c r="G797" s="2" t="s">
        <v>2154</v>
      </c>
      <c r="H797" s="2">
        <v>20750</v>
      </c>
      <c r="I797" s="3"/>
    </row>
    <row r="798" spans="1:9" x14ac:dyDescent="0.25">
      <c r="A798" s="2" t="s">
        <v>1564</v>
      </c>
      <c r="B798" s="3" t="s">
        <v>2155</v>
      </c>
      <c r="C798" s="4" t="s">
        <v>333</v>
      </c>
      <c r="D798" s="4" t="s">
        <v>2143</v>
      </c>
      <c r="E798" s="4" t="s">
        <v>6095</v>
      </c>
      <c r="F798" s="3" t="s">
        <v>2156</v>
      </c>
      <c r="G798" s="6" t="s">
        <v>2157</v>
      </c>
      <c r="H798" s="6">
        <v>31799</v>
      </c>
      <c r="I798" s="3"/>
    </row>
    <row r="799" spans="1:9" x14ac:dyDescent="0.25">
      <c r="A799" s="2" t="s">
        <v>1564</v>
      </c>
      <c r="B799" s="3" t="s">
        <v>2149</v>
      </c>
      <c r="C799" s="4" t="s">
        <v>333</v>
      </c>
      <c r="D799" s="4" t="s">
        <v>2143</v>
      </c>
      <c r="E799" s="4" t="s">
        <v>6096</v>
      </c>
      <c r="F799" s="3" t="s">
        <v>2150</v>
      </c>
      <c r="G799" s="6" t="s">
        <v>2151</v>
      </c>
      <c r="H799" s="6">
        <v>31218</v>
      </c>
      <c r="I799" s="3"/>
    </row>
    <row r="800" spans="1:9" x14ac:dyDescent="0.25">
      <c r="A800" s="2" t="s">
        <v>1564</v>
      </c>
      <c r="B800" s="3" t="s">
        <v>2161</v>
      </c>
      <c r="C800" s="4" t="s">
        <v>333</v>
      </c>
      <c r="D800" s="4" t="s">
        <v>2143</v>
      </c>
      <c r="E800" s="4" t="s">
        <v>6097</v>
      </c>
      <c r="F800" s="3" t="s">
        <v>2162</v>
      </c>
      <c r="G800" s="6" t="s">
        <v>2163</v>
      </c>
      <c r="H800" s="6">
        <v>8332</v>
      </c>
      <c r="I800" s="3"/>
    </row>
    <row r="801" spans="1:9" x14ac:dyDescent="0.25">
      <c r="A801" s="2" t="s">
        <v>1564</v>
      </c>
      <c r="B801" s="3" t="s">
        <v>2158</v>
      </c>
      <c r="C801" s="4" t="s">
        <v>333</v>
      </c>
      <c r="D801" s="4" t="s">
        <v>2143</v>
      </c>
      <c r="E801" s="4" t="s">
        <v>6098</v>
      </c>
      <c r="F801" s="3" t="s">
        <v>2159</v>
      </c>
      <c r="G801" s="6" t="s">
        <v>2160</v>
      </c>
      <c r="H801" s="6">
        <v>46861</v>
      </c>
      <c r="I801" s="3"/>
    </row>
    <row r="802" spans="1:9" x14ac:dyDescent="0.25">
      <c r="A802" s="2" t="s">
        <v>1564</v>
      </c>
      <c r="B802" s="3" t="s">
        <v>2142</v>
      </c>
      <c r="C802" s="4" t="s">
        <v>333</v>
      </c>
      <c r="D802" s="4" t="s">
        <v>2143</v>
      </c>
      <c r="E802" s="4" t="s">
        <v>6099</v>
      </c>
      <c r="F802" s="3" t="s">
        <v>2144</v>
      </c>
      <c r="G802" s="6" t="s">
        <v>2145</v>
      </c>
      <c r="H802" s="6">
        <v>16168</v>
      </c>
      <c r="I802" s="3"/>
    </row>
    <row r="803" spans="1:9" x14ac:dyDescent="0.25">
      <c r="A803" s="2" t="s">
        <v>1564</v>
      </c>
      <c r="B803" s="3" t="s">
        <v>2146</v>
      </c>
      <c r="C803" s="4" t="s">
        <v>333</v>
      </c>
      <c r="D803" s="4" t="s">
        <v>2143</v>
      </c>
      <c r="E803" s="4" t="s">
        <v>6100</v>
      </c>
      <c r="F803" s="3" t="s">
        <v>2147</v>
      </c>
      <c r="G803" s="6" t="s">
        <v>2148</v>
      </c>
      <c r="H803" s="6">
        <v>4184</v>
      </c>
      <c r="I803" s="3"/>
    </row>
    <row r="804" spans="1:9" x14ac:dyDescent="0.25">
      <c r="A804" s="2" t="s">
        <v>1564</v>
      </c>
      <c r="B804" s="3" t="s">
        <v>2164</v>
      </c>
      <c r="C804" s="4" t="s">
        <v>333</v>
      </c>
      <c r="D804" s="4" t="s">
        <v>2165</v>
      </c>
      <c r="E804" s="4" t="s">
        <v>6101</v>
      </c>
      <c r="F804" s="3" t="s">
        <v>2166</v>
      </c>
      <c r="G804" s="6" t="s">
        <v>2167</v>
      </c>
      <c r="H804" s="6">
        <v>4497</v>
      </c>
      <c r="I804" s="3"/>
    </row>
    <row r="805" spans="1:9" x14ac:dyDescent="0.25">
      <c r="A805" s="2" t="s">
        <v>1564</v>
      </c>
      <c r="B805" s="3" t="s">
        <v>7277</v>
      </c>
      <c r="C805" s="3" t="s">
        <v>333</v>
      </c>
      <c r="D805" s="3" t="s">
        <v>7278</v>
      </c>
      <c r="E805" s="4" t="s">
        <v>7365</v>
      </c>
      <c r="F805" s="3" t="s">
        <v>7279</v>
      </c>
      <c r="G805" s="6" t="s">
        <v>7280</v>
      </c>
      <c r="H805" s="6">
        <v>32088</v>
      </c>
      <c r="I805" s="3"/>
    </row>
    <row r="806" spans="1:9" x14ac:dyDescent="0.25">
      <c r="A806" s="2" t="s">
        <v>1564</v>
      </c>
      <c r="B806" s="3" t="s">
        <v>2168</v>
      </c>
      <c r="C806" s="4" t="s">
        <v>333</v>
      </c>
      <c r="D806" s="4" t="s">
        <v>2169</v>
      </c>
      <c r="E806" s="4" t="s">
        <v>6102</v>
      </c>
      <c r="F806" s="3" t="s">
        <v>2170</v>
      </c>
      <c r="G806" s="6" t="s">
        <v>2171</v>
      </c>
      <c r="H806" s="6">
        <v>4184</v>
      </c>
      <c r="I806" s="3"/>
    </row>
    <row r="807" spans="1:9" x14ac:dyDescent="0.25">
      <c r="A807" s="2" t="s">
        <v>1564</v>
      </c>
      <c r="B807" s="3" t="s">
        <v>2172</v>
      </c>
      <c r="C807" s="4" t="s">
        <v>333</v>
      </c>
      <c r="D807" s="4" t="s">
        <v>2173</v>
      </c>
      <c r="E807" s="4" t="s">
        <v>6103</v>
      </c>
      <c r="F807" s="3" t="s">
        <v>2174</v>
      </c>
      <c r="G807" s="6" t="s">
        <v>2175</v>
      </c>
      <c r="H807" s="6">
        <v>5915</v>
      </c>
      <c r="I807" s="3"/>
    </row>
    <row r="808" spans="1:9" x14ac:dyDescent="0.25">
      <c r="A808" s="2" t="s">
        <v>1564</v>
      </c>
      <c r="B808" s="3" t="s">
        <v>2180</v>
      </c>
      <c r="C808" s="4" t="s">
        <v>333</v>
      </c>
      <c r="D808" s="4" t="s">
        <v>2177</v>
      </c>
      <c r="E808" s="4" t="s">
        <v>6104</v>
      </c>
      <c r="F808" s="3" t="s">
        <v>2181</v>
      </c>
      <c r="G808" s="6" t="s">
        <v>2182</v>
      </c>
      <c r="H808" s="6">
        <v>15376</v>
      </c>
      <c r="I808" s="3"/>
    </row>
    <row r="809" spans="1:9" x14ac:dyDescent="0.25">
      <c r="A809" s="2" t="s">
        <v>1564</v>
      </c>
      <c r="B809" s="3" t="s">
        <v>2183</v>
      </c>
      <c r="C809" s="4" t="s">
        <v>333</v>
      </c>
      <c r="D809" s="4" t="s">
        <v>2177</v>
      </c>
      <c r="E809" s="4" t="s">
        <v>6105</v>
      </c>
      <c r="F809" s="3" t="s">
        <v>2184</v>
      </c>
      <c r="G809" s="6" t="s">
        <v>2185</v>
      </c>
      <c r="H809" s="6">
        <v>15376</v>
      </c>
      <c r="I809" s="3"/>
    </row>
    <row r="810" spans="1:9" x14ac:dyDescent="0.25">
      <c r="A810" s="2" t="s">
        <v>1564</v>
      </c>
      <c r="B810" s="3" t="s">
        <v>2176</v>
      </c>
      <c r="C810" s="4" t="s">
        <v>333</v>
      </c>
      <c r="D810" s="4" t="s">
        <v>2177</v>
      </c>
      <c r="E810" s="4" t="s">
        <v>6106</v>
      </c>
      <c r="F810" s="3" t="s">
        <v>2178</v>
      </c>
      <c r="G810" s="6" t="s">
        <v>2179</v>
      </c>
      <c r="H810" s="6">
        <v>95522</v>
      </c>
      <c r="I810" s="3"/>
    </row>
    <row r="811" spans="1:9" x14ac:dyDescent="0.25">
      <c r="A811" s="2" t="s">
        <v>1564</v>
      </c>
      <c r="B811" s="3" t="s">
        <v>2190</v>
      </c>
      <c r="C811" s="4" t="s">
        <v>333</v>
      </c>
      <c r="D811" s="4" t="s">
        <v>2187</v>
      </c>
      <c r="E811" s="4" t="s">
        <v>6107</v>
      </c>
      <c r="F811" s="3" t="s">
        <v>2191</v>
      </c>
      <c r="G811" s="6" t="s">
        <v>2192</v>
      </c>
      <c r="H811" s="6">
        <v>5147</v>
      </c>
      <c r="I811" s="29"/>
    </row>
    <row r="812" spans="1:9" x14ac:dyDescent="0.25">
      <c r="A812" s="2" t="s">
        <v>1564</v>
      </c>
      <c r="B812" s="4" t="s">
        <v>5287</v>
      </c>
      <c r="C812" s="4" t="s">
        <v>333</v>
      </c>
      <c r="D812" s="4" t="s">
        <v>2187</v>
      </c>
      <c r="E812" s="4" t="s">
        <v>6108</v>
      </c>
      <c r="F812" s="6" t="s">
        <v>5288</v>
      </c>
      <c r="G812" s="6">
        <v>45610000</v>
      </c>
      <c r="H812" s="6">
        <v>71246</v>
      </c>
      <c r="I812" s="34"/>
    </row>
    <row r="813" spans="1:9" x14ac:dyDescent="0.25">
      <c r="A813" s="2" t="s">
        <v>1564</v>
      </c>
      <c r="B813" s="3" t="s">
        <v>2186</v>
      </c>
      <c r="C813" s="4" t="s">
        <v>333</v>
      </c>
      <c r="D813" s="4" t="s">
        <v>2187</v>
      </c>
      <c r="E813" s="4" t="s">
        <v>6109</v>
      </c>
      <c r="F813" s="3" t="s">
        <v>2188</v>
      </c>
      <c r="G813" s="6" t="s">
        <v>2189</v>
      </c>
      <c r="H813" s="6">
        <v>20781</v>
      </c>
      <c r="I813" s="29"/>
    </row>
    <row r="814" spans="1:9" x14ac:dyDescent="0.25">
      <c r="A814" s="2" t="s">
        <v>1564</v>
      </c>
      <c r="B814" s="3" t="s">
        <v>4696</v>
      </c>
      <c r="C814" s="4" t="s">
        <v>333</v>
      </c>
      <c r="D814" s="3" t="s">
        <v>2187</v>
      </c>
      <c r="E814" s="4" t="s">
        <v>6110</v>
      </c>
      <c r="F814" s="3" t="s">
        <v>4697</v>
      </c>
      <c r="G814" s="6" t="s">
        <v>4698</v>
      </c>
      <c r="H814" s="6">
        <v>4184</v>
      </c>
      <c r="I814" s="29"/>
    </row>
    <row r="815" spans="1:9" x14ac:dyDescent="0.25">
      <c r="A815" s="2" t="s">
        <v>1564</v>
      </c>
      <c r="B815" s="4" t="s">
        <v>5233</v>
      </c>
      <c r="C815" s="4" t="s">
        <v>333</v>
      </c>
      <c r="D815" s="4" t="s">
        <v>5285</v>
      </c>
      <c r="E815" s="4" t="s">
        <v>6111</v>
      </c>
      <c r="F815" s="6" t="s">
        <v>5234</v>
      </c>
      <c r="G815" s="6">
        <v>67443741</v>
      </c>
      <c r="H815" s="6">
        <v>15376</v>
      </c>
      <c r="I815" s="34"/>
    </row>
    <row r="816" spans="1:9" x14ac:dyDescent="0.25">
      <c r="A816" s="2" t="s">
        <v>1564</v>
      </c>
      <c r="B816" s="3" t="s">
        <v>2193</v>
      </c>
      <c r="C816" s="4" t="s">
        <v>333</v>
      </c>
      <c r="D816" s="4" t="s">
        <v>363</v>
      </c>
      <c r="E816" s="4" t="s">
        <v>6112</v>
      </c>
      <c r="F816" s="3" t="s">
        <v>2194</v>
      </c>
      <c r="G816" s="6" t="s">
        <v>2195</v>
      </c>
      <c r="H816" s="6">
        <v>30753</v>
      </c>
      <c r="I816" s="29"/>
    </row>
    <row r="817" spans="1:9" x14ac:dyDescent="0.25">
      <c r="A817" s="2" t="s">
        <v>1564</v>
      </c>
      <c r="B817" s="3" t="s">
        <v>2196</v>
      </c>
      <c r="C817" s="4" t="s">
        <v>333</v>
      </c>
      <c r="D817" s="4" t="s">
        <v>363</v>
      </c>
      <c r="E817" s="4" t="s">
        <v>6113</v>
      </c>
      <c r="F817" s="3" t="s">
        <v>367</v>
      </c>
      <c r="G817" s="6" t="s">
        <v>2197</v>
      </c>
      <c r="H817" s="6">
        <v>4541</v>
      </c>
      <c r="I817" s="29"/>
    </row>
    <row r="818" spans="1:9" x14ac:dyDescent="0.25">
      <c r="A818" s="35" t="s">
        <v>1564</v>
      </c>
      <c r="B818" s="3" t="s">
        <v>2193</v>
      </c>
      <c r="C818" s="3" t="s">
        <v>333</v>
      </c>
      <c r="D818" s="3" t="s">
        <v>363</v>
      </c>
      <c r="E818" s="4" t="s">
        <v>6112</v>
      </c>
      <c r="F818" s="3" t="s">
        <v>5359</v>
      </c>
      <c r="G818" s="6">
        <v>17471</v>
      </c>
      <c r="H818" s="6" t="s">
        <v>2195</v>
      </c>
      <c r="I818" s="29"/>
    </row>
    <row r="819" spans="1:9" x14ac:dyDescent="0.25">
      <c r="A819" s="46" t="s">
        <v>1564</v>
      </c>
      <c r="B819" s="38" t="s">
        <v>7075</v>
      </c>
      <c r="C819" s="4" t="s">
        <v>333</v>
      </c>
      <c r="D819" s="37" t="s">
        <v>363</v>
      </c>
      <c r="E819" s="37" t="s">
        <v>7210</v>
      </c>
      <c r="F819" s="38" t="s">
        <v>7001</v>
      </c>
      <c r="G819" s="39">
        <v>81979</v>
      </c>
      <c r="H819" s="39">
        <v>67417887</v>
      </c>
      <c r="I819" s="54"/>
    </row>
    <row r="820" spans="1:9" x14ac:dyDescent="0.25">
      <c r="A820" s="2" t="s">
        <v>1564</v>
      </c>
      <c r="B820" s="3" t="s">
        <v>2211</v>
      </c>
      <c r="C820" s="4" t="s">
        <v>333</v>
      </c>
      <c r="D820" s="4" t="s">
        <v>2199</v>
      </c>
      <c r="E820" s="4" t="s">
        <v>6114</v>
      </c>
      <c r="F820" s="3" t="s">
        <v>2212</v>
      </c>
      <c r="G820" s="6" t="s">
        <v>2213</v>
      </c>
      <c r="H820" s="6">
        <v>20659</v>
      </c>
      <c r="I820" s="29"/>
    </row>
    <row r="821" spans="1:9" x14ac:dyDescent="0.25">
      <c r="A821" s="2" t="s">
        <v>1564</v>
      </c>
      <c r="B821" s="3" t="s">
        <v>2198</v>
      </c>
      <c r="C821" s="4" t="s">
        <v>333</v>
      </c>
      <c r="D821" s="4" t="s">
        <v>2199</v>
      </c>
      <c r="E821" s="4" t="s">
        <v>6115</v>
      </c>
      <c r="F821" s="3" t="s">
        <v>2200</v>
      </c>
      <c r="G821" s="6" t="s">
        <v>2201</v>
      </c>
      <c r="H821" s="6">
        <v>35000</v>
      </c>
      <c r="I821" s="29"/>
    </row>
    <row r="822" spans="1:9" x14ac:dyDescent="0.25">
      <c r="A822" s="2" t="s">
        <v>1564</v>
      </c>
      <c r="B822" s="3" t="s">
        <v>2202</v>
      </c>
      <c r="C822" s="4" t="s">
        <v>333</v>
      </c>
      <c r="D822" s="4" t="s">
        <v>2199</v>
      </c>
      <c r="E822" s="4" t="s">
        <v>6116</v>
      </c>
      <c r="F822" s="3" t="s">
        <v>2203</v>
      </c>
      <c r="G822" s="6" t="s">
        <v>2204</v>
      </c>
      <c r="H822" s="6">
        <v>2811</v>
      </c>
      <c r="I822" s="29"/>
    </row>
    <row r="823" spans="1:9" x14ac:dyDescent="0.25">
      <c r="A823" s="2" t="s">
        <v>1564</v>
      </c>
      <c r="B823" s="3" t="s">
        <v>2205</v>
      </c>
      <c r="C823" s="4" t="s">
        <v>333</v>
      </c>
      <c r="D823" s="4" t="s">
        <v>2199</v>
      </c>
      <c r="E823" s="4"/>
      <c r="F823" s="3" t="s">
        <v>2206</v>
      </c>
      <c r="G823" s="6" t="s">
        <v>2207</v>
      </c>
      <c r="H823" s="6">
        <v>5147</v>
      </c>
      <c r="I823" s="29"/>
    </row>
    <row r="824" spans="1:9" x14ac:dyDescent="0.25">
      <c r="A824" s="2" t="s">
        <v>1564</v>
      </c>
      <c r="B824" s="3" t="s">
        <v>2208</v>
      </c>
      <c r="C824" s="4" t="s">
        <v>333</v>
      </c>
      <c r="D824" s="4" t="s">
        <v>2199</v>
      </c>
      <c r="E824" s="4" t="s">
        <v>6117</v>
      </c>
      <c r="F824" s="3" t="s">
        <v>2209</v>
      </c>
      <c r="G824" s="6" t="s">
        <v>2210</v>
      </c>
      <c r="H824" s="6">
        <v>15000</v>
      </c>
      <c r="I824" s="29"/>
    </row>
    <row r="825" spans="1:9" x14ac:dyDescent="0.25">
      <c r="A825" s="2" t="s">
        <v>1564</v>
      </c>
      <c r="B825" s="3" t="s">
        <v>2218</v>
      </c>
      <c r="C825" s="4" t="s">
        <v>333</v>
      </c>
      <c r="D825" s="4" t="s">
        <v>2215</v>
      </c>
      <c r="E825" s="4" t="s">
        <v>6118</v>
      </c>
      <c r="F825" s="3" t="s">
        <v>2219</v>
      </c>
      <c r="G825" s="6" t="s">
        <v>2220</v>
      </c>
      <c r="H825" s="6">
        <v>6255</v>
      </c>
      <c r="I825" s="29"/>
    </row>
    <row r="826" spans="1:9" x14ac:dyDescent="0.25">
      <c r="A826" s="2" t="s">
        <v>1564</v>
      </c>
      <c r="B826" s="3" t="s">
        <v>2221</v>
      </c>
      <c r="C826" s="4" t="s">
        <v>333</v>
      </c>
      <c r="D826" s="4" t="s">
        <v>2215</v>
      </c>
      <c r="E826" s="4" t="s">
        <v>6119</v>
      </c>
      <c r="F826" s="3" t="s">
        <v>2222</v>
      </c>
      <c r="G826" s="6" t="s">
        <v>2223</v>
      </c>
      <c r="H826" s="6">
        <v>7445</v>
      </c>
      <c r="I826" s="29"/>
    </row>
    <row r="827" spans="1:9" x14ac:dyDescent="0.25">
      <c r="A827" s="2" t="s">
        <v>1564</v>
      </c>
      <c r="B827" s="3" t="s">
        <v>2214</v>
      </c>
      <c r="C827" s="4" t="s">
        <v>333</v>
      </c>
      <c r="D827" s="4" t="s">
        <v>2215</v>
      </c>
      <c r="E827" s="4" t="s">
        <v>6120</v>
      </c>
      <c r="F827" s="3" t="s">
        <v>2216</v>
      </c>
      <c r="G827" s="6" t="s">
        <v>2217</v>
      </c>
      <c r="H827" s="6">
        <v>21351</v>
      </c>
      <c r="I827" s="29"/>
    </row>
    <row r="828" spans="1:9" x14ac:dyDescent="0.25">
      <c r="A828" s="39" t="s">
        <v>1564</v>
      </c>
      <c r="B828" s="37" t="s">
        <v>7458</v>
      </c>
      <c r="C828" s="37" t="s">
        <v>333</v>
      </c>
      <c r="D828" s="37" t="s">
        <v>7408</v>
      </c>
      <c r="E828" s="37" t="s">
        <v>7527</v>
      </c>
      <c r="F828" s="37" t="s">
        <v>7410</v>
      </c>
      <c r="G828" s="39" t="s">
        <v>7411</v>
      </c>
      <c r="H828" s="39">
        <v>3484</v>
      </c>
      <c r="I828" s="54"/>
    </row>
    <row r="829" spans="1:9" x14ac:dyDescent="0.25">
      <c r="A829" s="39" t="s">
        <v>1564</v>
      </c>
      <c r="B829" s="37" t="s">
        <v>7459</v>
      </c>
      <c r="C829" s="37" t="s">
        <v>333</v>
      </c>
      <c r="D829" s="37" t="s">
        <v>7408</v>
      </c>
      <c r="E829" s="37" t="s">
        <v>7528</v>
      </c>
      <c r="F829" s="37" t="s">
        <v>7460</v>
      </c>
      <c r="G829" s="39" t="s">
        <v>7414</v>
      </c>
      <c r="H829" s="39">
        <v>3484</v>
      </c>
      <c r="I829" s="54"/>
    </row>
    <row r="830" spans="1:9" x14ac:dyDescent="0.25">
      <c r="A830" s="2" t="s">
        <v>1564</v>
      </c>
      <c r="B830" s="3" t="s">
        <v>2224</v>
      </c>
      <c r="C830" s="4" t="s">
        <v>333</v>
      </c>
      <c r="D830" s="4" t="s">
        <v>381</v>
      </c>
      <c r="E830" s="4"/>
      <c r="F830" s="3" t="s">
        <v>2225</v>
      </c>
      <c r="G830" s="6" t="s">
        <v>2226</v>
      </c>
      <c r="H830" s="6">
        <v>3037</v>
      </c>
      <c r="I830" s="29"/>
    </row>
    <row r="831" spans="1:9" x14ac:dyDescent="0.25">
      <c r="A831" s="2" t="s">
        <v>1564</v>
      </c>
      <c r="B831" s="3" t="s">
        <v>2230</v>
      </c>
      <c r="C831" s="4" t="s">
        <v>333</v>
      </c>
      <c r="D831" s="4" t="s">
        <v>381</v>
      </c>
      <c r="E831" s="4" t="s">
        <v>6121</v>
      </c>
      <c r="F831" s="3" t="s">
        <v>385</v>
      </c>
      <c r="G831" s="6" t="s">
        <v>2231</v>
      </c>
      <c r="H831" s="6">
        <v>2265</v>
      </c>
      <c r="I831" s="29"/>
    </row>
    <row r="832" spans="1:9" x14ac:dyDescent="0.25">
      <c r="A832" s="2" t="s">
        <v>1564</v>
      </c>
      <c r="B832" s="3" t="s">
        <v>2235</v>
      </c>
      <c r="C832" s="4" t="s">
        <v>333</v>
      </c>
      <c r="D832" s="4" t="s">
        <v>381</v>
      </c>
      <c r="E832" s="4"/>
      <c r="F832" s="3" t="s">
        <v>2236</v>
      </c>
      <c r="G832" s="6" t="s">
        <v>2237</v>
      </c>
      <c r="H832" s="6">
        <v>4068</v>
      </c>
      <c r="I832" s="29"/>
    </row>
    <row r="833" spans="1:9" x14ac:dyDescent="0.25">
      <c r="A833" s="2" t="s">
        <v>1564</v>
      </c>
      <c r="B833" s="3" t="s">
        <v>2238</v>
      </c>
      <c r="C833" s="4" t="s">
        <v>333</v>
      </c>
      <c r="D833" s="4" t="s">
        <v>381</v>
      </c>
      <c r="E833" s="4" t="s">
        <v>6122</v>
      </c>
      <c r="F833" s="3" t="s">
        <v>2239</v>
      </c>
      <c r="G833" s="6" t="s">
        <v>2240</v>
      </c>
      <c r="H833" s="6">
        <v>4068</v>
      </c>
      <c r="I833" s="3"/>
    </row>
    <row r="834" spans="1:9" x14ac:dyDescent="0.25">
      <c r="A834" s="2" t="s">
        <v>1564</v>
      </c>
      <c r="B834" s="3" t="s">
        <v>2227</v>
      </c>
      <c r="C834" s="4" t="s">
        <v>333</v>
      </c>
      <c r="D834" s="4" t="s">
        <v>381</v>
      </c>
      <c r="E834" s="4" t="s">
        <v>6123</v>
      </c>
      <c r="F834" s="3" t="s">
        <v>2228</v>
      </c>
      <c r="G834" s="6" t="s">
        <v>2229</v>
      </c>
      <c r="H834" s="6">
        <v>4977</v>
      </c>
      <c r="I834" s="3"/>
    </row>
    <row r="835" spans="1:9" x14ac:dyDescent="0.25">
      <c r="A835" s="2" t="s">
        <v>1564</v>
      </c>
      <c r="B835" s="3" t="s">
        <v>2232</v>
      </c>
      <c r="C835" s="4" t="s">
        <v>333</v>
      </c>
      <c r="D835" s="4" t="s">
        <v>381</v>
      </c>
      <c r="E835" s="4" t="s">
        <v>6124</v>
      </c>
      <c r="F835" s="3" t="s">
        <v>2233</v>
      </c>
      <c r="G835" s="6" t="s">
        <v>2234</v>
      </c>
      <c r="H835" s="6">
        <v>5147</v>
      </c>
      <c r="I835" s="3"/>
    </row>
    <row r="836" spans="1:9" x14ac:dyDescent="0.25">
      <c r="A836" s="2" t="s">
        <v>1564</v>
      </c>
      <c r="B836" s="3" t="s">
        <v>2247</v>
      </c>
      <c r="C836" s="4" t="s">
        <v>333</v>
      </c>
      <c r="D836" s="4" t="s">
        <v>391</v>
      </c>
      <c r="E836" s="4" t="s">
        <v>6125</v>
      </c>
      <c r="F836" s="3" t="s">
        <v>2248</v>
      </c>
      <c r="G836" s="6" t="s">
        <v>2249</v>
      </c>
      <c r="H836" s="6">
        <v>12663</v>
      </c>
      <c r="I836" s="3"/>
    </row>
    <row r="837" spans="1:9" x14ac:dyDescent="0.25">
      <c r="A837" s="2" t="s">
        <v>1564</v>
      </c>
      <c r="B837" s="3" t="s">
        <v>2250</v>
      </c>
      <c r="C837" s="4" t="s">
        <v>333</v>
      </c>
      <c r="D837" s="4" t="s">
        <v>391</v>
      </c>
      <c r="E837" s="4" t="s">
        <v>6126</v>
      </c>
      <c r="F837" s="3" t="s">
        <v>2251</v>
      </c>
      <c r="G837" s="6" t="s">
        <v>2252</v>
      </c>
      <c r="H837" s="6">
        <v>3879</v>
      </c>
      <c r="I837" s="3"/>
    </row>
    <row r="838" spans="1:9" x14ac:dyDescent="0.25">
      <c r="A838" s="2" t="s">
        <v>1564</v>
      </c>
      <c r="B838" s="3" t="s">
        <v>2241</v>
      </c>
      <c r="C838" s="4" t="s">
        <v>333</v>
      </c>
      <c r="D838" s="4" t="s">
        <v>391</v>
      </c>
      <c r="E838" s="4" t="s">
        <v>6127</v>
      </c>
      <c r="F838" s="3" t="s">
        <v>2242</v>
      </c>
      <c r="G838" s="6" t="s">
        <v>2243</v>
      </c>
      <c r="H838" s="6">
        <v>1149</v>
      </c>
      <c r="I838" s="3"/>
    </row>
    <row r="839" spans="1:9" x14ac:dyDescent="0.25">
      <c r="A839" s="2" t="s">
        <v>1564</v>
      </c>
      <c r="B839" s="3" t="s">
        <v>2244</v>
      </c>
      <c r="C839" s="4" t="s">
        <v>333</v>
      </c>
      <c r="D839" s="4" t="s">
        <v>391</v>
      </c>
      <c r="E839" s="4" t="s">
        <v>6128</v>
      </c>
      <c r="F839" s="3" t="s">
        <v>2245</v>
      </c>
      <c r="G839" s="6" t="s">
        <v>2246</v>
      </c>
      <c r="H839" s="6">
        <v>13033</v>
      </c>
      <c r="I839" s="3"/>
    </row>
    <row r="840" spans="1:9" x14ac:dyDescent="0.25">
      <c r="A840" s="2" t="s">
        <v>1564</v>
      </c>
      <c r="B840" s="3" t="s">
        <v>2253</v>
      </c>
      <c r="C840" s="4" t="s">
        <v>333</v>
      </c>
      <c r="D840" s="4" t="s">
        <v>391</v>
      </c>
      <c r="E840" s="4" t="s">
        <v>6129</v>
      </c>
      <c r="F840" s="3" t="s">
        <v>2254</v>
      </c>
      <c r="G840" s="6" t="s">
        <v>2255</v>
      </c>
      <c r="H840" s="6">
        <v>5147</v>
      </c>
      <c r="I840" s="3"/>
    </row>
    <row r="841" spans="1:9" x14ac:dyDescent="0.25">
      <c r="A841" s="2" t="s">
        <v>1564</v>
      </c>
      <c r="B841" s="3" t="s">
        <v>2256</v>
      </c>
      <c r="C841" s="4" t="s">
        <v>333</v>
      </c>
      <c r="D841" s="4" t="s">
        <v>413</v>
      </c>
      <c r="E841" s="4" t="s">
        <v>6130</v>
      </c>
      <c r="F841" s="3" t="s">
        <v>2257</v>
      </c>
      <c r="G841" s="6" t="s">
        <v>2258</v>
      </c>
      <c r="H841" s="6">
        <v>30218</v>
      </c>
      <c r="I841" s="3"/>
    </row>
    <row r="842" spans="1:9" x14ac:dyDescent="0.25">
      <c r="A842" s="2" t="s">
        <v>1564</v>
      </c>
      <c r="B842" s="3" t="s">
        <v>2265</v>
      </c>
      <c r="C842" s="4" t="s">
        <v>333</v>
      </c>
      <c r="D842" s="4" t="s">
        <v>417</v>
      </c>
      <c r="E842" s="4" t="s">
        <v>6131</v>
      </c>
      <c r="F842" s="3" t="s">
        <v>2266</v>
      </c>
      <c r="G842" s="6" t="s">
        <v>1511</v>
      </c>
      <c r="H842" s="6">
        <v>18333</v>
      </c>
      <c r="I842" s="3"/>
    </row>
    <row r="843" spans="1:9" x14ac:dyDescent="0.25">
      <c r="A843" s="2" t="s">
        <v>1564</v>
      </c>
      <c r="B843" s="4" t="s">
        <v>5237</v>
      </c>
      <c r="C843" s="4" t="s">
        <v>333</v>
      </c>
      <c r="D843" s="4" t="s">
        <v>417</v>
      </c>
      <c r="E843" s="4" t="s">
        <v>6132</v>
      </c>
      <c r="F843" s="6" t="s">
        <v>5238</v>
      </c>
      <c r="G843" s="6">
        <v>42641808</v>
      </c>
      <c r="H843" s="6">
        <v>19382</v>
      </c>
      <c r="I843" s="9"/>
    </row>
    <row r="844" spans="1:9" x14ac:dyDescent="0.25">
      <c r="A844" s="2" t="s">
        <v>1564</v>
      </c>
      <c r="B844" s="3" t="s">
        <v>2262</v>
      </c>
      <c r="C844" s="4" t="s">
        <v>333</v>
      </c>
      <c r="D844" s="4" t="s">
        <v>417</v>
      </c>
      <c r="E844" s="4" t="s">
        <v>6133</v>
      </c>
      <c r="F844" s="3" t="s">
        <v>2263</v>
      </c>
      <c r="G844" s="6" t="s">
        <v>2264</v>
      </c>
      <c r="H844" s="6">
        <v>7560</v>
      </c>
      <c r="I844" s="3"/>
    </row>
    <row r="845" spans="1:9" x14ac:dyDescent="0.25">
      <c r="A845" s="2" t="s">
        <v>1564</v>
      </c>
      <c r="B845" s="3" t="s">
        <v>2259</v>
      </c>
      <c r="C845" s="4" t="s">
        <v>333</v>
      </c>
      <c r="D845" s="4" t="s">
        <v>417</v>
      </c>
      <c r="E845" s="4" t="s">
        <v>6134</v>
      </c>
      <c r="F845" s="3" t="s">
        <v>2260</v>
      </c>
      <c r="G845" s="6" t="s">
        <v>2261</v>
      </c>
      <c r="H845" s="6">
        <v>22399</v>
      </c>
      <c r="I845" s="3"/>
    </row>
    <row r="846" spans="1:9" x14ac:dyDescent="0.25">
      <c r="A846" s="2" t="s">
        <v>1564</v>
      </c>
      <c r="B846" s="3" t="s">
        <v>2267</v>
      </c>
      <c r="C846" s="4" t="s">
        <v>333</v>
      </c>
      <c r="D846" s="4" t="s">
        <v>417</v>
      </c>
      <c r="E846" s="4" t="s">
        <v>6135</v>
      </c>
      <c r="F846" s="3" t="s">
        <v>2268</v>
      </c>
      <c r="G846" s="6" t="s">
        <v>425</v>
      </c>
      <c r="H846" s="6">
        <v>82815</v>
      </c>
      <c r="I846" s="3"/>
    </row>
    <row r="847" spans="1:9" x14ac:dyDescent="0.25">
      <c r="A847" s="39" t="s">
        <v>1564</v>
      </c>
      <c r="B847" s="37" t="s">
        <v>7461</v>
      </c>
      <c r="C847" s="37" t="s">
        <v>333</v>
      </c>
      <c r="D847" s="37" t="s">
        <v>417</v>
      </c>
      <c r="E847" s="37" t="s">
        <v>7529</v>
      </c>
      <c r="F847" s="37" t="s">
        <v>7462</v>
      </c>
      <c r="G847" s="39" t="s">
        <v>7463</v>
      </c>
      <c r="H847" s="39">
        <v>3484</v>
      </c>
      <c r="I847" s="37"/>
    </row>
    <row r="848" spans="1:9" x14ac:dyDescent="0.25">
      <c r="A848" s="46" t="s">
        <v>1564</v>
      </c>
      <c r="B848" s="38" t="s">
        <v>7076</v>
      </c>
      <c r="C848" s="4" t="s">
        <v>333</v>
      </c>
      <c r="D848" s="37" t="s">
        <v>427</v>
      </c>
      <c r="E848" s="37" t="s">
        <v>7211</v>
      </c>
      <c r="F848" s="38" t="s">
        <v>7004</v>
      </c>
      <c r="G848" s="39">
        <v>81979</v>
      </c>
      <c r="H848" s="39" t="s">
        <v>7077</v>
      </c>
      <c r="I848" s="37"/>
    </row>
    <row r="849" spans="1:9" x14ac:dyDescent="0.25">
      <c r="A849" s="2" t="s">
        <v>1564</v>
      </c>
      <c r="B849" s="3" t="s">
        <v>4699</v>
      </c>
      <c r="C849" s="4" t="s">
        <v>333</v>
      </c>
      <c r="D849" s="3" t="s">
        <v>4700</v>
      </c>
      <c r="E849" s="4" t="s">
        <v>6136</v>
      </c>
      <c r="F849" s="3" t="s">
        <v>4701</v>
      </c>
      <c r="G849" s="6" t="s">
        <v>4702</v>
      </c>
      <c r="H849" s="6">
        <v>4184</v>
      </c>
      <c r="I849" s="3"/>
    </row>
    <row r="850" spans="1:9" x14ac:dyDescent="0.25">
      <c r="A850" s="2" t="s">
        <v>1564</v>
      </c>
      <c r="B850" s="3" t="s">
        <v>4689</v>
      </c>
      <c r="C850" s="4" t="s">
        <v>333</v>
      </c>
      <c r="D850" s="4" t="s">
        <v>4673</v>
      </c>
      <c r="E850" s="4" t="s">
        <v>6137</v>
      </c>
      <c r="F850" s="3" t="s">
        <v>4690</v>
      </c>
      <c r="G850" s="6" t="s">
        <v>4691</v>
      </c>
      <c r="H850" s="6">
        <v>4184</v>
      </c>
      <c r="I850" s="3"/>
    </row>
    <row r="851" spans="1:9" x14ac:dyDescent="0.25">
      <c r="A851" s="2" t="s">
        <v>1564</v>
      </c>
      <c r="B851" s="3" t="s">
        <v>4672</v>
      </c>
      <c r="C851" s="4" t="s">
        <v>333</v>
      </c>
      <c r="D851" s="4" t="s">
        <v>4673</v>
      </c>
      <c r="E851" s="4" t="s">
        <v>6138</v>
      </c>
      <c r="F851" s="3" t="s">
        <v>4674</v>
      </c>
      <c r="G851" s="6" t="s">
        <v>4675</v>
      </c>
      <c r="H851" s="6">
        <v>4184</v>
      </c>
      <c r="I851" s="3"/>
    </row>
    <row r="852" spans="1:9" x14ac:dyDescent="0.25">
      <c r="A852" s="2" t="s">
        <v>1564</v>
      </c>
      <c r="B852" s="3" t="s">
        <v>7281</v>
      </c>
      <c r="C852" s="3" t="s">
        <v>333</v>
      </c>
      <c r="D852" s="3" t="s">
        <v>4693</v>
      </c>
      <c r="E852" s="4" t="s">
        <v>7366</v>
      </c>
      <c r="F852" s="3" t="s">
        <v>7279</v>
      </c>
      <c r="G852" s="6" t="s">
        <v>7282</v>
      </c>
      <c r="H852" s="6">
        <v>4749</v>
      </c>
      <c r="I852" s="3"/>
    </row>
    <row r="853" spans="1:9" x14ac:dyDescent="0.25">
      <c r="A853" s="2" t="s">
        <v>1564</v>
      </c>
      <c r="B853" s="3" t="s">
        <v>4692</v>
      </c>
      <c r="C853" s="4" t="s">
        <v>333</v>
      </c>
      <c r="D853" s="4" t="s">
        <v>4693</v>
      </c>
      <c r="E853" s="4" t="s">
        <v>6139</v>
      </c>
      <c r="F853" s="3" t="s">
        <v>4694</v>
      </c>
      <c r="G853" s="6" t="s">
        <v>4695</v>
      </c>
      <c r="H853" s="6">
        <v>4184</v>
      </c>
      <c r="I853" s="3"/>
    </row>
    <row r="854" spans="1:9" x14ac:dyDescent="0.25">
      <c r="A854" s="46" t="s">
        <v>1564</v>
      </c>
      <c r="B854" s="38" t="s">
        <v>7078</v>
      </c>
      <c r="C854" s="4" t="s">
        <v>333</v>
      </c>
      <c r="D854" s="37" t="s">
        <v>932</v>
      </c>
      <c r="E854" s="37" t="s">
        <v>7212</v>
      </c>
      <c r="F854" s="38" t="s">
        <v>7079</v>
      </c>
      <c r="G854" s="39">
        <v>64684</v>
      </c>
      <c r="H854" s="39" t="s">
        <v>7080</v>
      </c>
      <c r="I854" s="37"/>
    </row>
    <row r="855" spans="1:9" x14ac:dyDescent="0.25">
      <c r="A855" s="2" t="s">
        <v>1564</v>
      </c>
      <c r="B855" s="3" t="s">
        <v>2269</v>
      </c>
      <c r="C855" s="4" t="s">
        <v>333</v>
      </c>
      <c r="D855" s="4" t="s">
        <v>444</v>
      </c>
      <c r="E855" s="4" t="s">
        <v>6140</v>
      </c>
      <c r="F855" s="3" t="s">
        <v>2270</v>
      </c>
      <c r="G855" s="6" t="s">
        <v>2271</v>
      </c>
      <c r="H855" s="6">
        <v>4184</v>
      </c>
      <c r="I855" s="3"/>
    </row>
    <row r="856" spans="1:9" x14ac:dyDescent="0.25">
      <c r="A856" s="2" t="s">
        <v>1564</v>
      </c>
      <c r="B856" s="4" t="s">
        <v>5239</v>
      </c>
      <c r="C856" s="4" t="s">
        <v>333</v>
      </c>
      <c r="D856" s="4" t="s">
        <v>5286</v>
      </c>
      <c r="E856" s="4" t="s">
        <v>6141</v>
      </c>
      <c r="F856" s="6" t="s">
        <v>5240</v>
      </c>
      <c r="G856" s="6">
        <v>67461461</v>
      </c>
      <c r="H856" s="6">
        <v>15376</v>
      </c>
      <c r="I856" s="9"/>
    </row>
    <row r="857" spans="1:9" x14ac:dyDescent="0.25">
      <c r="A857" s="2" t="s">
        <v>1564</v>
      </c>
      <c r="B857" s="3" t="s">
        <v>2279</v>
      </c>
      <c r="C857" s="4" t="s">
        <v>333</v>
      </c>
      <c r="D857" s="4" t="s">
        <v>2273</v>
      </c>
      <c r="E857" s="4" t="s">
        <v>6142</v>
      </c>
      <c r="F857" s="3" t="s">
        <v>2280</v>
      </c>
      <c r="G857" s="6" t="s">
        <v>446</v>
      </c>
      <c r="H857" s="6">
        <v>5595</v>
      </c>
      <c r="I857" s="3"/>
    </row>
    <row r="858" spans="1:9" x14ac:dyDescent="0.25">
      <c r="A858" s="2" t="s">
        <v>1564</v>
      </c>
      <c r="B858" s="3" t="s">
        <v>2272</v>
      </c>
      <c r="C858" s="4" t="s">
        <v>333</v>
      </c>
      <c r="D858" s="4" t="s">
        <v>2273</v>
      </c>
      <c r="E858" s="4" t="s">
        <v>6143</v>
      </c>
      <c r="F858" s="3" t="s">
        <v>2274</v>
      </c>
      <c r="G858" s="6" t="s">
        <v>2275</v>
      </c>
      <c r="H858" s="6">
        <v>118347</v>
      </c>
      <c r="I858" s="3"/>
    </row>
    <row r="859" spans="1:9" x14ac:dyDescent="0.25">
      <c r="A859" s="2" t="s">
        <v>1564</v>
      </c>
      <c r="B859" s="3" t="s">
        <v>2276</v>
      </c>
      <c r="C859" s="4" t="s">
        <v>333</v>
      </c>
      <c r="D859" s="4" t="s">
        <v>2273</v>
      </c>
      <c r="E859" s="4" t="s">
        <v>6144</v>
      </c>
      <c r="F859" s="3" t="s">
        <v>2277</v>
      </c>
      <c r="G859" s="6" t="s">
        <v>2278</v>
      </c>
      <c r="H859" s="6">
        <v>4184</v>
      </c>
      <c r="I859" s="3"/>
    </row>
    <row r="860" spans="1:9" x14ac:dyDescent="0.25">
      <c r="A860" s="2" t="s">
        <v>1564</v>
      </c>
      <c r="B860" s="3" t="s">
        <v>2281</v>
      </c>
      <c r="C860" s="4" t="s">
        <v>333</v>
      </c>
      <c r="D860" s="4" t="s">
        <v>2282</v>
      </c>
      <c r="E860" s="4" t="s">
        <v>6145</v>
      </c>
      <c r="F860" s="3" t="s">
        <v>2283</v>
      </c>
      <c r="G860" s="6" t="s">
        <v>2284</v>
      </c>
      <c r="H860" s="6">
        <v>46861</v>
      </c>
      <c r="I860" s="26"/>
    </row>
    <row r="861" spans="1:9" x14ac:dyDescent="0.25">
      <c r="A861" s="2" t="s">
        <v>1564</v>
      </c>
      <c r="B861" s="3" t="s">
        <v>4134</v>
      </c>
      <c r="C861" s="4" t="s">
        <v>459</v>
      </c>
      <c r="D861" s="4" t="s">
        <v>4468</v>
      </c>
      <c r="E861" s="4" t="s">
        <v>6146</v>
      </c>
      <c r="F861" s="3" t="s">
        <v>4469</v>
      </c>
      <c r="G861" s="6" t="s">
        <v>4470</v>
      </c>
      <c r="H861" s="6">
        <v>71246</v>
      </c>
      <c r="I861" s="26"/>
    </row>
    <row r="862" spans="1:9" x14ac:dyDescent="0.25">
      <c r="A862" s="2" t="s">
        <v>1564</v>
      </c>
      <c r="B862" s="3" t="s">
        <v>2285</v>
      </c>
      <c r="C862" s="4" t="s">
        <v>459</v>
      </c>
      <c r="D862" s="4" t="s">
        <v>2286</v>
      </c>
      <c r="E862" s="4" t="s">
        <v>6147</v>
      </c>
      <c r="F862" s="3" t="s">
        <v>2287</v>
      </c>
      <c r="G862" s="6" t="s">
        <v>2288</v>
      </c>
      <c r="H862" s="6">
        <v>3084</v>
      </c>
      <c r="I862" s="26"/>
    </row>
    <row r="863" spans="1:9" x14ac:dyDescent="0.25">
      <c r="A863" s="2" t="s">
        <v>1564</v>
      </c>
      <c r="B863" s="3" t="s">
        <v>2289</v>
      </c>
      <c r="C863" s="4" t="s">
        <v>459</v>
      </c>
      <c r="D863" s="4" t="s">
        <v>2290</v>
      </c>
      <c r="E863" s="4" t="s">
        <v>6148</v>
      </c>
      <c r="F863" s="3" t="s">
        <v>2291</v>
      </c>
      <c r="G863" s="6" t="s">
        <v>2292</v>
      </c>
      <c r="H863" s="6">
        <v>84281</v>
      </c>
      <c r="I863" s="26"/>
    </row>
    <row r="864" spans="1:9" x14ac:dyDescent="0.25">
      <c r="A864" s="2" t="s">
        <v>1564</v>
      </c>
      <c r="B864" s="3" t="s">
        <v>2296</v>
      </c>
      <c r="C864" s="4" t="s">
        <v>459</v>
      </c>
      <c r="D864" s="4" t="s">
        <v>2290</v>
      </c>
      <c r="E864" s="4" t="s">
        <v>6149</v>
      </c>
      <c r="F864" s="3" t="s">
        <v>2297</v>
      </c>
      <c r="G864" s="6" t="s">
        <v>2298</v>
      </c>
      <c r="H864" s="6">
        <v>17854</v>
      </c>
      <c r="I864" s="26"/>
    </row>
    <row r="865" spans="1:9" x14ac:dyDescent="0.25">
      <c r="A865" s="2" t="s">
        <v>1564</v>
      </c>
      <c r="B865" s="3" t="s">
        <v>2293</v>
      </c>
      <c r="C865" s="4" t="s">
        <v>459</v>
      </c>
      <c r="D865" s="4" t="s">
        <v>2290</v>
      </c>
      <c r="E865" s="4" t="s">
        <v>6150</v>
      </c>
      <c r="F865" s="3" t="s">
        <v>2294</v>
      </c>
      <c r="G865" s="6" t="s">
        <v>2295</v>
      </c>
      <c r="H865" s="6">
        <v>88368</v>
      </c>
      <c r="I865" s="26"/>
    </row>
    <row r="866" spans="1:9" x14ac:dyDescent="0.25">
      <c r="A866" s="2" t="s">
        <v>1564</v>
      </c>
      <c r="B866" s="3" t="s">
        <v>2299</v>
      </c>
      <c r="C866" s="4" t="s">
        <v>459</v>
      </c>
      <c r="D866" s="4" t="s">
        <v>2290</v>
      </c>
      <c r="E866" s="4" t="s">
        <v>6151</v>
      </c>
      <c r="F866" s="3" t="s">
        <v>2300</v>
      </c>
      <c r="G866" s="6" t="s">
        <v>2301</v>
      </c>
      <c r="H866" s="6">
        <v>84857</v>
      </c>
      <c r="I866" s="26"/>
    </row>
    <row r="867" spans="1:9" x14ac:dyDescent="0.25">
      <c r="A867" s="2" t="s">
        <v>1564</v>
      </c>
      <c r="B867" s="3" t="s">
        <v>2302</v>
      </c>
      <c r="C867" s="4" t="s">
        <v>459</v>
      </c>
      <c r="D867" s="4" t="s">
        <v>2303</v>
      </c>
      <c r="E867" s="4" t="s">
        <v>6152</v>
      </c>
      <c r="F867" s="3" t="s">
        <v>2304</v>
      </c>
      <c r="G867" s="6" t="s">
        <v>2305</v>
      </c>
      <c r="H867" s="6">
        <v>87150</v>
      </c>
      <c r="I867" s="26"/>
    </row>
    <row r="868" spans="1:9" x14ac:dyDescent="0.25">
      <c r="A868" s="2" t="s">
        <v>1564</v>
      </c>
      <c r="B868" s="3" t="s">
        <v>2306</v>
      </c>
      <c r="C868" s="4" t="s">
        <v>459</v>
      </c>
      <c r="D868" s="4" t="s">
        <v>2307</v>
      </c>
      <c r="E868" s="4" t="s">
        <v>6153</v>
      </c>
      <c r="F868" s="3" t="s">
        <v>2307</v>
      </c>
      <c r="G868" s="6" t="s">
        <v>2308</v>
      </c>
      <c r="H868" s="6">
        <v>3084</v>
      </c>
      <c r="I868" s="26"/>
    </row>
    <row r="869" spans="1:9" x14ac:dyDescent="0.25">
      <c r="A869" s="2" t="s">
        <v>1564</v>
      </c>
      <c r="B869" s="3" t="s">
        <v>2309</v>
      </c>
      <c r="C869" s="4" t="s">
        <v>459</v>
      </c>
      <c r="D869" s="4" t="s">
        <v>2310</v>
      </c>
      <c r="E869" s="4" t="s">
        <v>6154</v>
      </c>
      <c r="F869" s="3" t="s">
        <v>2311</v>
      </c>
      <c r="G869" s="6" t="s">
        <v>2312</v>
      </c>
      <c r="H869" s="6">
        <v>1667</v>
      </c>
      <c r="I869" s="26"/>
    </row>
    <row r="870" spans="1:9" x14ac:dyDescent="0.25">
      <c r="A870" s="2" t="s">
        <v>1564</v>
      </c>
      <c r="B870" s="3" t="s">
        <v>2315</v>
      </c>
      <c r="C870" s="4" t="s">
        <v>459</v>
      </c>
      <c r="D870" s="4" t="s">
        <v>1513</v>
      </c>
      <c r="E870" s="4" t="s">
        <v>6155</v>
      </c>
      <c r="F870" s="3" t="s">
        <v>2314</v>
      </c>
      <c r="G870" s="6" t="s">
        <v>1515</v>
      </c>
      <c r="H870" s="6">
        <v>59189</v>
      </c>
      <c r="I870" s="26"/>
    </row>
    <row r="871" spans="1:9" x14ac:dyDescent="0.25">
      <c r="A871" s="2" t="s">
        <v>1564</v>
      </c>
      <c r="B871" s="3" t="s">
        <v>2313</v>
      </c>
      <c r="C871" s="4" t="s">
        <v>459</v>
      </c>
      <c r="D871" s="4" t="s">
        <v>1513</v>
      </c>
      <c r="E871" s="4" t="s">
        <v>6156</v>
      </c>
      <c r="F871" s="3" t="s">
        <v>2314</v>
      </c>
      <c r="G871" s="6" t="s">
        <v>1515</v>
      </c>
      <c r="H871" s="6">
        <v>59189</v>
      </c>
      <c r="I871" s="26"/>
    </row>
    <row r="872" spans="1:9" x14ac:dyDescent="0.25">
      <c r="A872" s="2" t="s">
        <v>1564</v>
      </c>
      <c r="B872" s="3" t="s">
        <v>2332</v>
      </c>
      <c r="C872" s="4" t="s">
        <v>459</v>
      </c>
      <c r="D872" s="4" t="s">
        <v>2317</v>
      </c>
      <c r="E872" s="4" t="s">
        <v>6157</v>
      </c>
      <c r="F872" s="3" t="s">
        <v>2333</v>
      </c>
      <c r="G872" s="6" t="s">
        <v>2334</v>
      </c>
      <c r="H872" s="6">
        <v>88206</v>
      </c>
      <c r="I872" s="26"/>
    </row>
    <row r="873" spans="1:9" x14ac:dyDescent="0.25">
      <c r="A873" s="2" t="s">
        <v>1564</v>
      </c>
      <c r="B873" s="3" t="s">
        <v>2329</v>
      </c>
      <c r="C873" s="4" t="s">
        <v>459</v>
      </c>
      <c r="D873" s="4" t="s">
        <v>2317</v>
      </c>
      <c r="E873" s="4" t="s">
        <v>6158</v>
      </c>
      <c r="F873" s="3" t="s">
        <v>2330</v>
      </c>
      <c r="G873" s="6" t="s">
        <v>2331</v>
      </c>
      <c r="H873" s="6">
        <v>1303</v>
      </c>
      <c r="I873" s="26"/>
    </row>
    <row r="874" spans="1:9" x14ac:dyDescent="0.25">
      <c r="A874" s="2" t="s">
        <v>1564</v>
      </c>
      <c r="B874" s="3" t="s">
        <v>2316</v>
      </c>
      <c r="C874" s="4" t="s">
        <v>459</v>
      </c>
      <c r="D874" s="4" t="s">
        <v>2317</v>
      </c>
      <c r="E874" s="4" t="s">
        <v>6159</v>
      </c>
      <c r="F874" s="3" t="s">
        <v>2318</v>
      </c>
      <c r="G874" s="6" t="s">
        <v>2319</v>
      </c>
      <c r="H874" s="6"/>
      <c r="I874" s="26"/>
    </row>
    <row r="875" spans="1:9" x14ac:dyDescent="0.25">
      <c r="A875" s="2" t="s">
        <v>1564</v>
      </c>
      <c r="B875" s="3" t="s">
        <v>2326</v>
      </c>
      <c r="C875" s="4" t="s">
        <v>459</v>
      </c>
      <c r="D875" s="4" t="s">
        <v>2317</v>
      </c>
      <c r="E875" s="4" t="s">
        <v>6160</v>
      </c>
      <c r="F875" s="3" t="s">
        <v>2327</v>
      </c>
      <c r="G875" s="6" t="s">
        <v>2328</v>
      </c>
      <c r="H875" s="6">
        <v>39803</v>
      </c>
      <c r="I875" s="26"/>
    </row>
    <row r="876" spans="1:9" x14ac:dyDescent="0.25">
      <c r="A876" s="2" t="s">
        <v>1564</v>
      </c>
      <c r="B876" s="3" t="s">
        <v>2320</v>
      </c>
      <c r="C876" s="4" t="s">
        <v>459</v>
      </c>
      <c r="D876" s="4" t="s">
        <v>2317</v>
      </c>
      <c r="E876" s="4" t="s">
        <v>6161</v>
      </c>
      <c r="F876" s="3" t="s">
        <v>2321</v>
      </c>
      <c r="G876" s="6" t="s">
        <v>2322</v>
      </c>
      <c r="H876" s="6">
        <v>1667</v>
      </c>
      <c r="I876" s="26"/>
    </row>
    <row r="877" spans="1:9" x14ac:dyDescent="0.25">
      <c r="A877" s="2" t="s">
        <v>1564</v>
      </c>
      <c r="B877" s="3" t="s">
        <v>2323</v>
      </c>
      <c r="C877" s="4" t="s">
        <v>459</v>
      </c>
      <c r="D877" s="4" t="s">
        <v>2317</v>
      </c>
      <c r="E877" s="4" t="s">
        <v>6162</v>
      </c>
      <c r="F877" s="3" t="s">
        <v>2324</v>
      </c>
      <c r="G877" s="6" t="s">
        <v>2325</v>
      </c>
      <c r="H877" s="6">
        <v>1667</v>
      </c>
      <c r="I877" s="26"/>
    </row>
    <row r="878" spans="1:9" x14ac:dyDescent="0.25">
      <c r="A878" s="39" t="s">
        <v>1564</v>
      </c>
      <c r="B878" s="4" t="s">
        <v>7571</v>
      </c>
      <c r="C878" s="37" t="s">
        <v>459</v>
      </c>
      <c r="D878" s="37" t="s">
        <v>7572</v>
      </c>
      <c r="E878" s="37" t="s">
        <v>7616</v>
      </c>
      <c r="F878" s="6" t="s">
        <v>7573</v>
      </c>
      <c r="G878" s="37">
        <v>18088</v>
      </c>
      <c r="H878" s="42" t="s">
        <v>7574</v>
      </c>
      <c r="I878" s="37"/>
    </row>
    <row r="879" spans="1:9" x14ac:dyDescent="0.25">
      <c r="A879" s="2" t="s">
        <v>1564</v>
      </c>
      <c r="B879" s="3" t="s">
        <v>2339</v>
      </c>
      <c r="C879" s="4" t="s">
        <v>459</v>
      </c>
      <c r="D879" s="4" t="s">
        <v>2336</v>
      </c>
      <c r="E879" s="4" t="s">
        <v>6163</v>
      </c>
      <c r="F879" s="3" t="s">
        <v>2340</v>
      </c>
      <c r="G879" s="6" t="s">
        <v>2341</v>
      </c>
      <c r="H879" s="6">
        <v>1667</v>
      </c>
      <c r="I879" s="26"/>
    </row>
    <row r="880" spans="1:9" x14ac:dyDescent="0.25">
      <c r="A880" s="2" t="s">
        <v>1564</v>
      </c>
      <c r="B880" s="3" t="s">
        <v>2335</v>
      </c>
      <c r="C880" s="4" t="s">
        <v>459</v>
      </c>
      <c r="D880" s="4" t="s">
        <v>2336</v>
      </c>
      <c r="E880" s="4" t="s">
        <v>6164</v>
      </c>
      <c r="F880" s="3" t="s">
        <v>2337</v>
      </c>
      <c r="G880" s="6" t="s">
        <v>2338</v>
      </c>
      <c r="H880" s="6">
        <v>1667</v>
      </c>
      <c r="I880" s="26"/>
    </row>
    <row r="881" spans="1:9" x14ac:dyDescent="0.25">
      <c r="A881" s="2" t="s">
        <v>1564</v>
      </c>
      <c r="B881" s="3" t="s">
        <v>2346</v>
      </c>
      <c r="C881" s="4" t="s">
        <v>459</v>
      </c>
      <c r="D881" s="4" t="s">
        <v>2343</v>
      </c>
      <c r="E881" s="4" t="s">
        <v>6165</v>
      </c>
      <c r="F881" s="3" t="s">
        <v>2347</v>
      </c>
      <c r="G881" s="6" t="s">
        <v>2348</v>
      </c>
      <c r="H881" s="6">
        <v>18235</v>
      </c>
      <c r="I881" s="26"/>
    </row>
    <row r="882" spans="1:9" x14ac:dyDescent="0.25">
      <c r="A882" s="2" t="s">
        <v>1564</v>
      </c>
      <c r="B882" s="3" t="s">
        <v>2342</v>
      </c>
      <c r="C882" s="4" t="s">
        <v>459</v>
      </c>
      <c r="D882" s="4" t="s">
        <v>2343</v>
      </c>
      <c r="E882" s="4" t="s">
        <v>6166</v>
      </c>
      <c r="F882" s="3" t="s">
        <v>2344</v>
      </c>
      <c r="G882" s="6" t="s">
        <v>2345</v>
      </c>
      <c r="H882" s="6">
        <v>1667</v>
      </c>
      <c r="I882" s="26"/>
    </row>
    <row r="883" spans="1:9" x14ac:dyDescent="0.25">
      <c r="A883" s="2" t="s">
        <v>1564</v>
      </c>
      <c r="B883" s="3" t="s">
        <v>2349</v>
      </c>
      <c r="C883" s="4" t="s">
        <v>459</v>
      </c>
      <c r="D883" s="4" t="s">
        <v>2350</v>
      </c>
      <c r="E883" s="4" t="s">
        <v>6167</v>
      </c>
      <c r="F883" s="3" t="s">
        <v>2351</v>
      </c>
      <c r="G883" s="6" t="s">
        <v>2352</v>
      </c>
      <c r="H883" s="6">
        <v>18235</v>
      </c>
      <c r="I883" s="26"/>
    </row>
    <row r="884" spans="1:9" x14ac:dyDescent="0.25">
      <c r="A884" s="2" t="s">
        <v>1564</v>
      </c>
      <c r="B884" s="3" t="s">
        <v>2353</v>
      </c>
      <c r="C884" s="4" t="s">
        <v>459</v>
      </c>
      <c r="D884" s="4" t="s">
        <v>2354</v>
      </c>
      <c r="E884" s="4" t="s">
        <v>6168</v>
      </c>
      <c r="F884" s="3" t="s">
        <v>2355</v>
      </c>
      <c r="G884" s="6" t="s">
        <v>2356</v>
      </c>
      <c r="H884" s="6">
        <v>14444</v>
      </c>
      <c r="I884" s="26"/>
    </row>
    <row r="885" spans="1:9" x14ac:dyDescent="0.25">
      <c r="A885" s="2" t="s">
        <v>1564</v>
      </c>
      <c r="B885" s="7" t="s">
        <v>2357</v>
      </c>
      <c r="C885" s="2" t="s">
        <v>459</v>
      </c>
      <c r="D885" s="2" t="s">
        <v>2358</v>
      </c>
      <c r="E885" s="4" t="s">
        <v>6169</v>
      </c>
      <c r="F885" s="2" t="s">
        <v>2359</v>
      </c>
      <c r="G885" s="2" t="s">
        <v>2360</v>
      </c>
      <c r="H885" s="2">
        <v>222900</v>
      </c>
      <c r="I885" s="9"/>
    </row>
    <row r="886" spans="1:9" x14ac:dyDescent="0.25">
      <c r="A886" s="2" t="s">
        <v>1564</v>
      </c>
      <c r="B886" s="7" t="s">
        <v>2357</v>
      </c>
      <c r="C886" s="4" t="s">
        <v>459</v>
      </c>
      <c r="D886" s="4" t="s">
        <v>2358</v>
      </c>
      <c r="E886" s="4" t="s">
        <v>6169</v>
      </c>
      <c r="F886" s="7" t="s">
        <v>2359</v>
      </c>
      <c r="G886" s="2" t="s">
        <v>2360</v>
      </c>
      <c r="H886" s="2">
        <v>222900</v>
      </c>
      <c r="I886" s="26"/>
    </row>
    <row r="887" spans="1:9" x14ac:dyDescent="0.25">
      <c r="A887" s="2" t="s">
        <v>1564</v>
      </c>
      <c r="B887" s="3" t="s">
        <v>2361</v>
      </c>
      <c r="C887" s="4" t="s">
        <v>459</v>
      </c>
      <c r="D887" s="4" t="s">
        <v>2362</v>
      </c>
      <c r="E887" s="4" t="s">
        <v>6170</v>
      </c>
      <c r="F887" s="3" t="s">
        <v>2363</v>
      </c>
      <c r="G887" s="6" t="s">
        <v>2364</v>
      </c>
      <c r="H887" s="6">
        <v>1667</v>
      </c>
      <c r="I887" s="26"/>
    </row>
    <row r="888" spans="1:9" x14ac:dyDescent="0.25">
      <c r="A888" s="2" t="s">
        <v>1564</v>
      </c>
      <c r="B888" s="7" t="s">
        <v>5198</v>
      </c>
      <c r="C888" s="2" t="s">
        <v>459</v>
      </c>
      <c r="D888" s="2" t="s">
        <v>5170</v>
      </c>
      <c r="E888" s="4" t="s">
        <v>6171</v>
      </c>
      <c r="F888" s="2" t="s">
        <v>5171</v>
      </c>
      <c r="G888" s="2" t="s">
        <v>5172</v>
      </c>
      <c r="H888" s="2">
        <v>103500</v>
      </c>
      <c r="I888" s="9"/>
    </row>
    <row r="889" spans="1:9" x14ac:dyDescent="0.25">
      <c r="A889" s="2" t="s">
        <v>1564</v>
      </c>
      <c r="B889" s="3" t="s">
        <v>2369</v>
      </c>
      <c r="C889" s="4" t="s">
        <v>459</v>
      </c>
      <c r="D889" s="4" t="s">
        <v>2366</v>
      </c>
      <c r="E889" s="4" t="s">
        <v>6172</v>
      </c>
      <c r="F889" s="3" t="s">
        <v>2370</v>
      </c>
      <c r="G889" s="6" t="s">
        <v>2371</v>
      </c>
      <c r="H889" s="6">
        <v>68339</v>
      </c>
      <c r="I889" s="26"/>
    </row>
    <row r="890" spans="1:9" x14ac:dyDescent="0.25">
      <c r="A890" s="2" t="s">
        <v>1564</v>
      </c>
      <c r="B890" s="3" t="s">
        <v>2365</v>
      </c>
      <c r="C890" s="4" t="s">
        <v>459</v>
      </c>
      <c r="D890" s="4" t="s">
        <v>2366</v>
      </c>
      <c r="E890" s="4" t="s">
        <v>6173</v>
      </c>
      <c r="F890" s="3" t="s">
        <v>2367</v>
      </c>
      <c r="G890" s="6" t="s">
        <v>2368</v>
      </c>
      <c r="H890" s="6">
        <v>15484</v>
      </c>
      <c r="I890" s="26"/>
    </row>
    <row r="891" spans="1:9" x14ac:dyDescent="0.25">
      <c r="A891" s="2" t="s">
        <v>1564</v>
      </c>
      <c r="B891" s="3" t="s">
        <v>2372</v>
      </c>
      <c r="C891" s="4" t="s">
        <v>459</v>
      </c>
      <c r="D891" s="4" t="s">
        <v>2373</v>
      </c>
      <c r="E891" s="4" t="s">
        <v>6161</v>
      </c>
      <c r="F891" s="3" t="s">
        <v>2374</v>
      </c>
      <c r="G891" s="6" t="s">
        <v>2375</v>
      </c>
      <c r="H891" s="6">
        <v>3084</v>
      </c>
      <c r="I891" s="26"/>
    </row>
    <row r="892" spans="1:9" x14ac:dyDescent="0.25">
      <c r="A892" s="2" t="s">
        <v>1564</v>
      </c>
      <c r="B892" s="3" t="s">
        <v>2382</v>
      </c>
      <c r="C892" s="4" t="s">
        <v>459</v>
      </c>
      <c r="D892" s="4" t="s">
        <v>2377</v>
      </c>
      <c r="E892" s="4" t="s">
        <v>6174</v>
      </c>
      <c r="F892" s="3" t="s">
        <v>2383</v>
      </c>
      <c r="G892" s="6" t="s">
        <v>2384</v>
      </c>
      <c r="H892" s="6">
        <v>1667</v>
      </c>
      <c r="I892" s="26"/>
    </row>
    <row r="893" spans="1:9" x14ac:dyDescent="0.25">
      <c r="A893" s="2" t="s">
        <v>1564</v>
      </c>
      <c r="B893" s="3" t="s">
        <v>2379</v>
      </c>
      <c r="C893" s="4" t="s">
        <v>459</v>
      </c>
      <c r="D893" s="4" t="s">
        <v>2377</v>
      </c>
      <c r="E893" s="4" t="s">
        <v>6175</v>
      </c>
      <c r="F893" s="3" t="s">
        <v>2380</v>
      </c>
      <c r="G893" s="6" t="s">
        <v>2381</v>
      </c>
      <c r="H893" s="6">
        <v>16731</v>
      </c>
      <c r="I893" s="26"/>
    </row>
    <row r="894" spans="1:9" x14ac:dyDescent="0.25">
      <c r="A894" s="2" t="s">
        <v>1564</v>
      </c>
      <c r="B894" s="3" t="s">
        <v>2376</v>
      </c>
      <c r="C894" s="4" t="s">
        <v>459</v>
      </c>
      <c r="D894" s="4" t="s">
        <v>2377</v>
      </c>
      <c r="E894" s="4" t="s">
        <v>6162</v>
      </c>
      <c r="F894" s="3" t="s">
        <v>2245</v>
      </c>
      <c r="G894" s="6" t="s">
        <v>2378</v>
      </c>
      <c r="H894" s="6">
        <v>87001</v>
      </c>
      <c r="I894" s="26"/>
    </row>
    <row r="895" spans="1:9" x14ac:dyDescent="0.25">
      <c r="A895" s="2" t="s">
        <v>1564</v>
      </c>
      <c r="B895" s="3" t="s">
        <v>2385</v>
      </c>
      <c r="C895" s="4" t="s">
        <v>459</v>
      </c>
      <c r="D895" s="4" t="s">
        <v>2199</v>
      </c>
      <c r="E895" s="4" t="s">
        <v>6176</v>
      </c>
      <c r="F895" s="3" t="s">
        <v>2386</v>
      </c>
      <c r="G895" s="6" t="s">
        <v>2387</v>
      </c>
      <c r="H895" s="6">
        <v>18132</v>
      </c>
      <c r="I895" s="26"/>
    </row>
    <row r="896" spans="1:9" x14ac:dyDescent="0.25">
      <c r="A896" s="2" t="s">
        <v>1564</v>
      </c>
      <c r="B896" s="3" t="s">
        <v>2388</v>
      </c>
      <c r="C896" s="4" t="s">
        <v>459</v>
      </c>
      <c r="D896" s="4" t="s">
        <v>2389</v>
      </c>
      <c r="E896" s="4" t="s">
        <v>6177</v>
      </c>
      <c r="F896" s="3" t="s">
        <v>471</v>
      </c>
      <c r="G896" s="6" t="s">
        <v>2390</v>
      </c>
      <c r="H896" s="6">
        <v>1667</v>
      </c>
      <c r="I896" s="26"/>
    </row>
    <row r="897" spans="1:9" x14ac:dyDescent="0.25">
      <c r="A897" s="2" t="s">
        <v>1564</v>
      </c>
      <c r="B897" s="3" t="s">
        <v>2394</v>
      </c>
      <c r="C897" s="4" t="s">
        <v>459</v>
      </c>
      <c r="D897" s="4" t="s">
        <v>471</v>
      </c>
      <c r="E897" s="4" t="s">
        <v>6178</v>
      </c>
      <c r="F897" s="3" t="s">
        <v>2395</v>
      </c>
      <c r="G897" s="6" t="s">
        <v>2396</v>
      </c>
      <c r="H897" s="6">
        <v>14444</v>
      </c>
      <c r="I897" s="26"/>
    </row>
    <row r="898" spans="1:9" x14ac:dyDescent="0.25">
      <c r="A898" s="2" t="s">
        <v>1564</v>
      </c>
      <c r="B898" s="3" t="s">
        <v>2391</v>
      </c>
      <c r="C898" s="4" t="s">
        <v>459</v>
      </c>
      <c r="D898" s="4" t="s">
        <v>471</v>
      </c>
      <c r="E898" s="4" t="s">
        <v>6179</v>
      </c>
      <c r="F898" s="3" t="s">
        <v>2392</v>
      </c>
      <c r="G898" s="6" t="s">
        <v>2393</v>
      </c>
      <c r="H898" s="6">
        <v>15518</v>
      </c>
      <c r="I898" s="26"/>
    </row>
    <row r="899" spans="1:9" x14ac:dyDescent="0.25">
      <c r="A899" s="2" t="s">
        <v>1564</v>
      </c>
      <c r="B899" s="3" t="s">
        <v>2403</v>
      </c>
      <c r="C899" s="4" t="s">
        <v>459</v>
      </c>
      <c r="D899" s="4" t="s">
        <v>478</v>
      </c>
      <c r="E899" s="4" t="s">
        <v>6180</v>
      </c>
      <c r="F899" s="3" t="s">
        <v>478</v>
      </c>
      <c r="G899" s="6" t="s">
        <v>2404</v>
      </c>
      <c r="H899" s="6">
        <v>1468</v>
      </c>
      <c r="I899" s="26"/>
    </row>
    <row r="900" spans="1:9" x14ac:dyDescent="0.25">
      <c r="A900" s="2" t="s">
        <v>1564</v>
      </c>
      <c r="B900" s="3" t="s">
        <v>2413</v>
      </c>
      <c r="C900" s="4" t="s">
        <v>459</v>
      </c>
      <c r="D900" s="4" t="s">
        <v>478</v>
      </c>
      <c r="E900" s="4" t="s">
        <v>6181</v>
      </c>
      <c r="F900" s="3" t="s">
        <v>2414</v>
      </c>
      <c r="G900" s="6" t="s">
        <v>2415</v>
      </c>
      <c r="H900" s="6">
        <v>14444</v>
      </c>
      <c r="I900" s="26"/>
    </row>
    <row r="901" spans="1:9" x14ac:dyDescent="0.25">
      <c r="A901" s="2" t="s">
        <v>1564</v>
      </c>
      <c r="B901" s="3" t="s">
        <v>2397</v>
      </c>
      <c r="C901" s="4" t="s">
        <v>459</v>
      </c>
      <c r="D901" s="4" t="s">
        <v>478</v>
      </c>
      <c r="E901" s="4" t="s">
        <v>6182</v>
      </c>
      <c r="F901" s="3" t="s">
        <v>2398</v>
      </c>
      <c r="G901" s="6" t="s">
        <v>2399</v>
      </c>
      <c r="H901" s="6">
        <v>14063</v>
      </c>
      <c r="I901" s="26"/>
    </row>
    <row r="902" spans="1:9" x14ac:dyDescent="0.25">
      <c r="A902" s="2" t="s">
        <v>1564</v>
      </c>
      <c r="B902" s="3" t="s">
        <v>2400</v>
      </c>
      <c r="C902" s="4" t="s">
        <v>459</v>
      </c>
      <c r="D902" s="4" t="s">
        <v>478</v>
      </c>
      <c r="E902" s="4" t="s">
        <v>6183</v>
      </c>
      <c r="F902" s="3" t="s">
        <v>2401</v>
      </c>
      <c r="G902" s="6" t="s">
        <v>2402</v>
      </c>
      <c r="H902" s="6">
        <v>15950</v>
      </c>
      <c r="I902" s="26"/>
    </row>
    <row r="903" spans="1:9" x14ac:dyDescent="0.25">
      <c r="A903" s="2" t="s">
        <v>1564</v>
      </c>
      <c r="B903" s="3" t="s">
        <v>2410</v>
      </c>
      <c r="C903" s="4" t="s">
        <v>459</v>
      </c>
      <c r="D903" s="4" t="s">
        <v>478</v>
      </c>
      <c r="E903" s="4" t="s">
        <v>6184</v>
      </c>
      <c r="F903" s="3" t="s">
        <v>2411</v>
      </c>
      <c r="G903" s="6" t="s">
        <v>2412</v>
      </c>
      <c r="H903" s="6">
        <v>87150</v>
      </c>
      <c r="I903" s="26"/>
    </row>
    <row r="904" spans="1:9" x14ac:dyDescent="0.25">
      <c r="A904" s="2" t="s">
        <v>1564</v>
      </c>
      <c r="B904" s="3" t="s">
        <v>2405</v>
      </c>
      <c r="C904" s="4" t="s">
        <v>459</v>
      </c>
      <c r="D904" s="4" t="s">
        <v>478</v>
      </c>
      <c r="E904" s="4" t="s">
        <v>6185</v>
      </c>
      <c r="F904" s="3" t="s">
        <v>2406</v>
      </c>
      <c r="G904" s="6" t="s">
        <v>1518</v>
      </c>
      <c r="H904" s="6">
        <v>84142</v>
      </c>
      <c r="I904" s="26"/>
    </row>
    <row r="905" spans="1:9" x14ac:dyDescent="0.25">
      <c r="A905" s="2" t="s">
        <v>1564</v>
      </c>
      <c r="B905" s="3" t="s">
        <v>2407</v>
      </c>
      <c r="C905" s="4" t="s">
        <v>459</v>
      </c>
      <c r="D905" s="4" t="s">
        <v>478</v>
      </c>
      <c r="E905" s="4" t="s">
        <v>6186</v>
      </c>
      <c r="F905" s="3" t="s">
        <v>2408</v>
      </c>
      <c r="G905" s="6" t="s">
        <v>2409</v>
      </c>
      <c r="H905" s="6">
        <v>1667</v>
      </c>
      <c r="I905" s="26"/>
    </row>
    <row r="906" spans="1:9" x14ac:dyDescent="0.25">
      <c r="A906" s="2" t="s">
        <v>1564</v>
      </c>
      <c r="B906" s="3" t="s">
        <v>2416</v>
      </c>
      <c r="C906" s="4" t="s">
        <v>459</v>
      </c>
      <c r="D906" s="4" t="s">
        <v>478</v>
      </c>
      <c r="E906" s="4" t="s">
        <v>6187</v>
      </c>
      <c r="F906" s="3" t="s">
        <v>2417</v>
      </c>
      <c r="G906" s="6" t="s">
        <v>2418</v>
      </c>
      <c r="H906" s="6">
        <v>17441</v>
      </c>
      <c r="I906" s="26"/>
    </row>
    <row r="907" spans="1:9" x14ac:dyDescent="0.25">
      <c r="A907" s="2" t="s">
        <v>1564</v>
      </c>
      <c r="B907" s="3" t="s">
        <v>2419</v>
      </c>
      <c r="C907" s="4" t="s">
        <v>459</v>
      </c>
      <c r="D907" s="4" t="s">
        <v>2420</v>
      </c>
      <c r="E907" s="4" t="s">
        <v>6188</v>
      </c>
      <c r="F907" s="3" t="s">
        <v>2421</v>
      </c>
      <c r="G907" s="6" t="s">
        <v>2422</v>
      </c>
      <c r="H907" s="6">
        <v>16731</v>
      </c>
      <c r="I907" s="26"/>
    </row>
    <row r="908" spans="1:9" x14ac:dyDescent="0.25">
      <c r="A908" s="2" t="s">
        <v>1564</v>
      </c>
      <c r="B908" s="3" t="s">
        <v>2423</v>
      </c>
      <c r="C908" s="4" t="s">
        <v>459</v>
      </c>
      <c r="D908" s="4" t="s">
        <v>2424</v>
      </c>
      <c r="E908" s="4" t="s">
        <v>6189</v>
      </c>
      <c r="F908" s="3" t="s">
        <v>2425</v>
      </c>
      <c r="G908" s="6" t="s">
        <v>2426</v>
      </c>
      <c r="H908" s="6">
        <v>1667</v>
      </c>
      <c r="I908" s="26"/>
    </row>
    <row r="909" spans="1:9" x14ac:dyDescent="0.25">
      <c r="A909" s="2" t="s">
        <v>1564</v>
      </c>
      <c r="B909" s="3" t="s">
        <v>2427</v>
      </c>
      <c r="C909" s="4" t="s">
        <v>459</v>
      </c>
      <c r="D909" s="4" t="s">
        <v>2428</v>
      </c>
      <c r="E909" s="4" t="s">
        <v>6190</v>
      </c>
      <c r="F909" s="3" t="s">
        <v>2429</v>
      </c>
      <c r="G909" s="6" t="s">
        <v>2430</v>
      </c>
      <c r="H909" s="6">
        <v>15488</v>
      </c>
      <c r="I909" s="26"/>
    </row>
    <row r="910" spans="1:9" x14ac:dyDescent="0.25">
      <c r="A910" s="2" t="s">
        <v>1564</v>
      </c>
      <c r="B910" s="3" t="s">
        <v>2436</v>
      </c>
      <c r="C910" s="4" t="s">
        <v>459</v>
      </c>
      <c r="D910" s="4" t="s">
        <v>522</v>
      </c>
      <c r="E910" s="4" t="s">
        <v>6191</v>
      </c>
      <c r="F910" s="3" t="s">
        <v>2437</v>
      </c>
      <c r="G910" s="6" t="s">
        <v>2438</v>
      </c>
      <c r="H910" s="6">
        <v>69579</v>
      </c>
      <c r="I910" s="26"/>
    </row>
    <row r="911" spans="1:9" x14ac:dyDescent="0.25">
      <c r="A911" s="2" t="s">
        <v>1564</v>
      </c>
      <c r="B911" s="3" t="s">
        <v>2451</v>
      </c>
      <c r="C911" s="4" t="s">
        <v>459</v>
      </c>
      <c r="D911" s="4" t="s">
        <v>522</v>
      </c>
      <c r="E911" s="4" t="s">
        <v>6192</v>
      </c>
      <c r="F911" s="3" t="s">
        <v>2452</v>
      </c>
      <c r="G911" s="6" t="s">
        <v>2453</v>
      </c>
      <c r="H911" s="6">
        <v>14444</v>
      </c>
      <c r="I911" s="26"/>
    </row>
    <row r="912" spans="1:9" x14ac:dyDescent="0.25">
      <c r="A912" s="2" t="s">
        <v>1564</v>
      </c>
      <c r="B912" s="3" t="s">
        <v>2445</v>
      </c>
      <c r="C912" s="4" t="s">
        <v>459</v>
      </c>
      <c r="D912" s="4" t="s">
        <v>522</v>
      </c>
      <c r="E912" s="4" t="s">
        <v>6193</v>
      </c>
      <c r="F912" s="3" t="s">
        <v>2446</v>
      </c>
      <c r="G912" s="6" t="s">
        <v>2447</v>
      </c>
      <c r="H912" s="6">
        <v>83581</v>
      </c>
      <c r="I912" s="26"/>
    </row>
    <row r="913" spans="1:9" x14ac:dyDescent="0.25">
      <c r="A913" s="2" t="s">
        <v>1564</v>
      </c>
      <c r="B913" s="3" t="s">
        <v>2448</v>
      </c>
      <c r="C913" s="4" t="s">
        <v>459</v>
      </c>
      <c r="D913" s="4" t="s">
        <v>522</v>
      </c>
      <c r="E913" s="4" t="s">
        <v>6194</v>
      </c>
      <c r="F913" s="3" t="s">
        <v>2449</v>
      </c>
      <c r="G913" s="6" t="s">
        <v>2450</v>
      </c>
      <c r="H913" s="6">
        <v>3084</v>
      </c>
      <c r="I913" s="26"/>
    </row>
    <row r="914" spans="1:9" x14ac:dyDescent="0.25">
      <c r="A914" s="2" t="s">
        <v>1564</v>
      </c>
      <c r="B914" s="3" t="s">
        <v>2457</v>
      </c>
      <c r="C914" s="4" t="s">
        <v>459</v>
      </c>
      <c r="D914" s="4" t="s">
        <v>522</v>
      </c>
      <c r="E914" s="4" t="s">
        <v>6195</v>
      </c>
      <c r="F914" s="3" t="s">
        <v>2458</v>
      </c>
      <c r="G914" s="6" t="s">
        <v>2459</v>
      </c>
      <c r="H914" s="6">
        <v>92258</v>
      </c>
      <c r="I914" s="26"/>
    </row>
    <row r="915" spans="1:9" x14ac:dyDescent="0.25">
      <c r="A915" s="2" t="s">
        <v>1564</v>
      </c>
      <c r="B915" s="3" t="s">
        <v>2433</v>
      </c>
      <c r="C915" s="4" t="s">
        <v>459</v>
      </c>
      <c r="D915" s="4" t="s">
        <v>522</v>
      </c>
      <c r="E915" s="4" t="s">
        <v>6196</v>
      </c>
      <c r="F915" s="3" t="s">
        <v>2434</v>
      </c>
      <c r="G915" s="6" t="s">
        <v>2435</v>
      </c>
      <c r="H915" s="6">
        <v>87001</v>
      </c>
      <c r="I915" s="26"/>
    </row>
    <row r="916" spans="1:9" x14ac:dyDescent="0.25">
      <c r="A916" s="2" t="s">
        <v>1564</v>
      </c>
      <c r="B916" s="3" t="s">
        <v>2431</v>
      </c>
      <c r="C916" s="4" t="s">
        <v>459</v>
      </c>
      <c r="D916" s="4" t="s">
        <v>522</v>
      </c>
      <c r="E916" s="4" t="s">
        <v>6197</v>
      </c>
      <c r="F916" s="3" t="s">
        <v>522</v>
      </c>
      <c r="G916" s="6" t="s">
        <v>2432</v>
      </c>
      <c r="H916" s="6">
        <v>80674</v>
      </c>
      <c r="I916" s="26"/>
    </row>
    <row r="917" spans="1:9" x14ac:dyDescent="0.25">
      <c r="A917" s="2" t="s">
        <v>1564</v>
      </c>
      <c r="B917" s="3" t="s">
        <v>2439</v>
      </c>
      <c r="C917" s="4" t="s">
        <v>459</v>
      </c>
      <c r="D917" s="4" t="s">
        <v>522</v>
      </c>
      <c r="E917" s="4" t="s">
        <v>6198</v>
      </c>
      <c r="F917" s="3" t="s">
        <v>2440</v>
      </c>
      <c r="G917" s="6" t="s">
        <v>2441</v>
      </c>
      <c r="H917" s="6">
        <v>84281</v>
      </c>
      <c r="I917" s="26"/>
    </row>
    <row r="918" spans="1:9" x14ac:dyDescent="0.25">
      <c r="A918" s="2" t="s">
        <v>1564</v>
      </c>
      <c r="B918" s="3" t="s">
        <v>2454</v>
      </c>
      <c r="C918" s="4" t="s">
        <v>459</v>
      </c>
      <c r="D918" s="4" t="s">
        <v>522</v>
      </c>
      <c r="E918" s="4" t="s">
        <v>6199</v>
      </c>
      <c r="F918" s="3" t="s">
        <v>2455</v>
      </c>
      <c r="G918" s="6" t="s">
        <v>2456</v>
      </c>
      <c r="H918" s="6">
        <v>2419</v>
      </c>
      <c r="I918" s="26"/>
    </row>
    <row r="919" spans="1:9" x14ac:dyDescent="0.25">
      <c r="A919" s="2" t="s">
        <v>1564</v>
      </c>
      <c r="B919" s="3" t="s">
        <v>2442</v>
      </c>
      <c r="C919" s="4" t="s">
        <v>459</v>
      </c>
      <c r="D919" s="4" t="s">
        <v>522</v>
      </c>
      <c r="E919" s="4" t="s">
        <v>6200</v>
      </c>
      <c r="F919" s="3" t="s">
        <v>2443</v>
      </c>
      <c r="G919" s="6" t="s">
        <v>2444</v>
      </c>
      <c r="H919" s="6">
        <v>17441</v>
      </c>
      <c r="I919" s="26"/>
    </row>
    <row r="920" spans="1:9" x14ac:dyDescent="0.25">
      <c r="A920" s="2" t="s">
        <v>1564</v>
      </c>
      <c r="B920" s="3" t="s">
        <v>2460</v>
      </c>
      <c r="C920" s="4" t="s">
        <v>459</v>
      </c>
      <c r="D920" s="4" t="s">
        <v>2461</v>
      </c>
      <c r="E920" s="4" t="s">
        <v>6201</v>
      </c>
      <c r="F920" s="3" t="s">
        <v>2462</v>
      </c>
      <c r="G920" s="6" t="s">
        <v>2463</v>
      </c>
      <c r="H920" s="6">
        <v>83339</v>
      </c>
      <c r="I920" s="26"/>
    </row>
    <row r="921" spans="1:9" x14ac:dyDescent="0.25">
      <c r="A921" s="2" t="s">
        <v>1564</v>
      </c>
      <c r="B921" s="3" t="s">
        <v>2464</v>
      </c>
      <c r="C921" s="4" t="s">
        <v>459</v>
      </c>
      <c r="D921" s="4" t="s">
        <v>302</v>
      </c>
      <c r="E921" s="4" t="s">
        <v>6202</v>
      </c>
      <c r="F921" s="3" t="s">
        <v>2465</v>
      </c>
      <c r="G921" s="6" t="s">
        <v>2466</v>
      </c>
      <c r="H921" s="6">
        <v>15950</v>
      </c>
      <c r="I921" s="26"/>
    </row>
    <row r="922" spans="1:9" x14ac:dyDescent="0.25">
      <c r="A922" s="2" t="s">
        <v>1564</v>
      </c>
      <c r="B922" s="3" t="s">
        <v>2467</v>
      </c>
      <c r="C922" s="4" t="s">
        <v>459</v>
      </c>
      <c r="D922" s="4" t="s">
        <v>2468</v>
      </c>
      <c r="E922" s="4" t="s">
        <v>6203</v>
      </c>
      <c r="F922" s="3" t="s">
        <v>2469</v>
      </c>
      <c r="G922" s="6" t="s">
        <v>2470</v>
      </c>
      <c r="H922" s="6">
        <v>17050</v>
      </c>
      <c r="I922" s="26"/>
    </row>
    <row r="923" spans="1:9" x14ac:dyDescent="0.25">
      <c r="A923" s="2" t="s">
        <v>1564</v>
      </c>
      <c r="B923" s="4" t="s">
        <v>4812</v>
      </c>
      <c r="C923" s="4" t="s">
        <v>547</v>
      </c>
      <c r="D923" s="4" t="s">
        <v>4813</v>
      </c>
      <c r="E923" s="4" t="s">
        <v>6213</v>
      </c>
      <c r="F923" s="6" t="s">
        <v>4814</v>
      </c>
      <c r="G923" s="6" t="s">
        <v>4815</v>
      </c>
      <c r="H923" s="6">
        <v>1885</v>
      </c>
      <c r="I923" s="26"/>
    </row>
    <row r="924" spans="1:9" x14ac:dyDescent="0.25">
      <c r="A924" s="2" t="s">
        <v>1564</v>
      </c>
      <c r="B924" s="4" t="s">
        <v>4823</v>
      </c>
      <c r="C924" s="4" t="s">
        <v>547</v>
      </c>
      <c r="D924" s="4" t="s">
        <v>4824</v>
      </c>
      <c r="E924" s="4" t="s">
        <v>6214</v>
      </c>
      <c r="F924" s="6" t="s">
        <v>4825</v>
      </c>
      <c r="G924" s="6" t="s">
        <v>4826</v>
      </c>
      <c r="H924" s="6">
        <v>48450</v>
      </c>
      <c r="I924" s="26"/>
    </row>
    <row r="925" spans="1:9" x14ac:dyDescent="0.25">
      <c r="A925" s="2" t="s">
        <v>1564</v>
      </c>
      <c r="B925" s="3" t="s">
        <v>2475</v>
      </c>
      <c r="C925" s="4" t="s">
        <v>547</v>
      </c>
      <c r="D925" s="4" t="s">
        <v>2472</v>
      </c>
      <c r="E925" s="4" t="s">
        <v>6215</v>
      </c>
      <c r="F925" s="3" t="s">
        <v>2476</v>
      </c>
      <c r="G925" s="6" t="s">
        <v>2477</v>
      </c>
      <c r="H925" s="6">
        <v>89200</v>
      </c>
      <c r="I925" s="26"/>
    </row>
    <row r="926" spans="1:9" x14ac:dyDescent="0.25">
      <c r="A926" s="2" t="s">
        <v>1564</v>
      </c>
      <c r="B926" s="3" t="s">
        <v>2484</v>
      </c>
      <c r="C926" s="4" t="s">
        <v>547</v>
      </c>
      <c r="D926" s="4" t="s">
        <v>2472</v>
      </c>
      <c r="E926" s="4" t="s">
        <v>6216</v>
      </c>
      <c r="F926" s="3" t="s">
        <v>2485</v>
      </c>
      <c r="G926" s="6" t="s">
        <v>2486</v>
      </c>
      <c r="H926" s="6">
        <v>61862</v>
      </c>
      <c r="I926" s="26"/>
    </row>
    <row r="927" spans="1:9" x14ac:dyDescent="0.25">
      <c r="A927" s="2" t="s">
        <v>1564</v>
      </c>
      <c r="B927" s="3" t="s">
        <v>2481</v>
      </c>
      <c r="C927" s="4" t="s">
        <v>547</v>
      </c>
      <c r="D927" s="4" t="s">
        <v>2472</v>
      </c>
      <c r="E927" s="4" t="s">
        <v>6217</v>
      </c>
      <c r="F927" s="3" t="s">
        <v>2482</v>
      </c>
      <c r="G927" s="6" t="s">
        <v>2483</v>
      </c>
      <c r="H927" s="6">
        <v>61862</v>
      </c>
      <c r="I927" s="26"/>
    </row>
    <row r="928" spans="1:9" x14ac:dyDescent="0.25">
      <c r="A928" s="2" t="s">
        <v>1564</v>
      </c>
      <c r="B928" s="3" t="s">
        <v>2471</v>
      </c>
      <c r="C928" s="4" t="s">
        <v>547</v>
      </c>
      <c r="D928" s="4" t="s">
        <v>2472</v>
      </c>
      <c r="E928" s="4" t="s">
        <v>6218</v>
      </c>
      <c r="F928" s="3" t="s">
        <v>2473</v>
      </c>
      <c r="G928" s="6" t="s">
        <v>2474</v>
      </c>
      <c r="H928" s="6">
        <v>19841</v>
      </c>
      <c r="I928" s="26"/>
    </row>
    <row r="929" spans="1:9" x14ac:dyDescent="0.25">
      <c r="A929" s="2" t="s">
        <v>1564</v>
      </c>
      <c r="B929" s="3" t="s">
        <v>2478</v>
      </c>
      <c r="C929" s="4" t="s">
        <v>547</v>
      </c>
      <c r="D929" s="4" t="s">
        <v>2472</v>
      </c>
      <c r="E929" s="4" t="s">
        <v>6219</v>
      </c>
      <c r="F929" s="3" t="s">
        <v>2479</v>
      </c>
      <c r="G929" s="6" t="s">
        <v>2480</v>
      </c>
      <c r="H929" s="6">
        <v>61862</v>
      </c>
      <c r="I929" s="26"/>
    </row>
    <row r="930" spans="1:9" x14ac:dyDescent="0.25">
      <c r="A930" s="39" t="s">
        <v>1564</v>
      </c>
      <c r="B930" s="38" t="s">
        <v>7081</v>
      </c>
      <c r="C930" s="37" t="s">
        <v>547</v>
      </c>
      <c r="D930" s="37" t="s">
        <v>2472</v>
      </c>
      <c r="E930" s="37" t="s">
        <v>7213</v>
      </c>
      <c r="F930" s="37" t="s">
        <v>7082</v>
      </c>
      <c r="G930" s="39">
        <v>77456</v>
      </c>
      <c r="H930" s="39">
        <v>97142389696</v>
      </c>
      <c r="I930" s="37"/>
    </row>
    <row r="931" spans="1:9" x14ac:dyDescent="0.25">
      <c r="A931" s="2" t="s">
        <v>1564</v>
      </c>
      <c r="B931" s="3" t="s">
        <v>2491</v>
      </c>
      <c r="C931" s="4" t="s">
        <v>547</v>
      </c>
      <c r="D931" s="4" t="s">
        <v>2488</v>
      </c>
      <c r="E931" s="4" t="s">
        <v>6220</v>
      </c>
      <c r="F931" s="3" t="s">
        <v>2492</v>
      </c>
      <c r="G931" s="6" t="s">
        <v>2493</v>
      </c>
      <c r="H931" s="6">
        <v>77450</v>
      </c>
      <c r="I931" s="26"/>
    </row>
    <row r="932" spans="1:9" x14ac:dyDescent="0.25">
      <c r="A932" s="2" t="s">
        <v>1564</v>
      </c>
      <c r="B932" s="3" t="s">
        <v>2487</v>
      </c>
      <c r="C932" s="4" t="s">
        <v>547</v>
      </c>
      <c r="D932" s="4" t="s">
        <v>2488</v>
      </c>
      <c r="E932" s="4" t="s">
        <v>6221</v>
      </c>
      <c r="F932" s="3" t="s">
        <v>2489</v>
      </c>
      <c r="G932" s="6" t="s">
        <v>2490</v>
      </c>
      <c r="H932" s="6">
        <v>45491</v>
      </c>
      <c r="I932" s="26"/>
    </row>
    <row r="933" spans="1:9" x14ac:dyDescent="0.25">
      <c r="A933" s="39" t="s">
        <v>1564</v>
      </c>
      <c r="B933" s="37" t="s">
        <v>7464</v>
      </c>
      <c r="C933" s="37" t="s">
        <v>547</v>
      </c>
      <c r="D933" s="37" t="s">
        <v>2488</v>
      </c>
      <c r="E933" s="37" t="s">
        <v>7530</v>
      </c>
      <c r="F933" s="37" t="s">
        <v>7465</v>
      </c>
      <c r="G933" s="39" t="s">
        <v>7443</v>
      </c>
      <c r="H933" s="39">
        <v>69229</v>
      </c>
      <c r="I933" s="37"/>
    </row>
    <row r="934" spans="1:9" x14ac:dyDescent="0.25">
      <c r="A934" s="2" t="s">
        <v>1564</v>
      </c>
      <c r="B934" s="3" t="s">
        <v>4424</v>
      </c>
      <c r="C934" s="4" t="s">
        <v>547</v>
      </c>
      <c r="D934" s="4" t="s">
        <v>1520</v>
      </c>
      <c r="E934" s="4" t="s">
        <v>6222</v>
      </c>
      <c r="F934" s="3" t="s">
        <v>4425</v>
      </c>
      <c r="G934" s="6" t="s">
        <v>4426</v>
      </c>
      <c r="H934" s="6">
        <v>71246</v>
      </c>
      <c r="I934" s="26"/>
    </row>
    <row r="935" spans="1:9" x14ac:dyDescent="0.25">
      <c r="A935" s="2" t="s">
        <v>1564</v>
      </c>
      <c r="B935" s="3" t="s">
        <v>7283</v>
      </c>
      <c r="C935" s="3" t="s">
        <v>547</v>
      </c>
      <c r="D935" s="3" t="s">
        <v>548</v>
      </c>
      <c r="E935" s="4" t="s">
        <v>7367</v>
      </c>
      <c r="F935" s="3" t="s">
        <v>7284</v>
      </c>
      <c r="G935" s="6">
        <v>42348918</v>
      </c>
      <c r="H935" s="6">
        <v>66778</v>
      </c>
      <c r="I935" s="3"/>
    </row>
    <row r="936" spans="1:9" x14ac:dyDescent="0.25">
      <c r="A936" s="2" t="s">
        <v>1564</v>
      </c>
      <c r="B936" s="3" t="s">
        <v>2521</v>
      </c>
      <c r="C936" s="4" t="s">
        <v>547</v>
      </c>
      <c r="D936" s="4" t="s">
        <v>548</v>
      </c>
      <c r="E936" s="4" t="s">
        <v>6223</v>
      </c>
      <c r="F936" s="3" t="s">
        <v>2522</v>
      </c>
      <c r="G936" s="6" t="s">
        <v>2523</v>
      </c>
      <c r="H936" s="6">
        <v>251702</v>
      </c>
      <c r="I936" s="26"/>
    </row>
    <row r="937" spans="1:9" x14ac:dyDescent="0.25">
      <c r="A937" s="2" t="s">
        <v>1564</v>
      </c>
      <c r="B937" s="3" t="s">
        <v>4100</v>
      </c>
      <c r="C937" s="4" t="s">
        <v>547</v>
      </c>
      <c r="D937" s="4" t="s">
        <v>548</v>
      </c>
      <c r="E937" s="4" t="s">
        <v>6224</v>
      </c>
      <c r="F937" s="3" t="s">
        <v>4101</v>
      </c>
      <c r="G937" s="6" t="s">
        <v>4102</v>
      </c>
      <c r="H937" s="6">
        <v>71246</v>
      </c>
      <c r="I937" s="26"/>
    </row>
    <row r="938" spans="1:9" x14ac:dyDescent="0.25">
      <c r="A938" s="2" t="s">
        <v>1564</v>
      </c>
      <c r="B938" s="3" t="s">
        <v>2506</v>
      </c>
      <c r="C938" s="4" t="s">
        <v>547</v>
      </c>
      <c r="D938" s="4" t="s">
        <v>548</v>
      </c>
      <c r="E938" s="4" t="s">
        <v>6225</v>
      </c>
      <c r="F938" s="3" t="s">
        <v>2507</v>
      </c>
      <c r="G938" s="6" t="s">
        <v>2508</v>
      </c>
      <c r="H938" s="6">
        <v>87150</v>
      </c>
      <c r="I938" s="26"/>
    </row>
    <row r="939" spans="1:9" x14ac:dyDescent="0.25">
      <c r="A939" s="2" t="s">
        <v>1564</v>
      </c>
      <c r="B939" s="3" t="s">
        <v>4461</v>
      </c>
      <c r="C939" s="4" t="s">
        <v>547</v>
      </c>
      <c r="D939" s="4" t="s">
        <v>548</v>
      </c>
      <c r="E939" s="4" t="s">
        <v>6226</v>
      </c>
      <c r="F939" s="3" t="s">
        <v>4462</v>
      </c>
      <c r="G939" s="6" t="s">
        <v>4463</v>
      </c>
      <c r="H939" s="6">
        <v>71246</v>
      </c>
      <c r="I939" s="26"/>
    </row>
    <row r="940" spans="1:9" x14ac:dyDescent="0.25">
      <c r="A940" s="2" t="s">
        <v>1564</v>
      </c>
      <c r="B940" s="3" t="s">
        <v>2512</v>
      </c>
      <c r="C940" s="4" t="s">
        <v>547</v>
      </c>
      <c r="D940" s="4" t="s">
        <v>548</v>
      </c>
      <c r="E940" s="4" t="s">
        <v>6227</v>
      </c>
      <c r="F940" s="3" t="s">
        <v>2513</v>
      </c>
      <c r="G940" s="6" t="s">
        <v>2514</v>
      </c>
      <c r="H940" s="6">
        <v>87150</v>
      </c>
      <c r="I940" s="26"/>
    </row>
    <row r="941" spans="1:9" x14ac:dyDescent="0.25">
      <c r="A941" s="2" t="s">
        <v>1564</v>
      </c>
      <c r="B941" s="3" t="s">
        <v>2515</v>
      </c>
      <c r="C941" s="4" t="s">
        <v>547</v>
      </c>
      <c r="D941" s="4" t="s">
        <v>548</v>
      </c>
      <c r="E941" s="4" t="s">
        <v>6228</v>
      </c>
      <c r="F941" s="3" t="s">
        <v>2516</v>
      </c>
      <c r="G941" s="6" t="s">
        <v>2517</v>
      </c>
      <c r="H941" s="6">
        <v>87150</v>
      </c>
      <c r="I941" s="26"/>
    </row>
    <row r="942" spans="1:9" x14ac:dyDescent="0.25">
      <c r="A942" s="2" t="s">
        <v>1564</v>
      </c>
      <c r="B942" s="3" t="s">
        <v>2518</v>
      </c>
      <c r="C942" s="4" t="s">
        <v>547</v>
      </c>
      <c r="D942" s="4" t="s">
        <v>548</v>
      </c>
      <c r="E942" s="4" t="s">
        <v>6229</v>
      </c>
      <c r="F942" s="3" t="s">
        <v>2519</v>
      </c>
      <c r="G942" s="6" t="s">
        <v>2520</v>
      </c>
      <c r="H942" s="6">
        <v>87150</v>
      </c>
      <c r="I942" s="26"/>
    </row>
    <row r="943" spans="1:9" x14ac:dyDescent="0.25">
      <c r="A943" s="2" t="s">
        <v>1564</v>
      </c>
      <c r="B943" s="3" t="s">
        <v>2500</v>
      </c>
      <c r="C943" s="4" t="s">
        <v>547</v>
      </c>
      <c r="D943" s="4" t="s">
        <v>548</v>
      </c>
      <c r="E943" s="4" t="s">
        <v>6230</v>
      </c>
      <c r="F943" s="3" t="s">
        <v>2501</v>
      </c>
      <c r="G943" s="6" t="s">
        <v>2502</v>
      </c>
      <c r="H943" s="6">
        <v>87150</v>
      </c>
      <c r="I943" s="26"/>
    </row>
    <row r="944" spans="1:9" x14ac:dyDescent="0.25">
      <c r="A944" s="2" t="s">
        <v>1564</v>
      </c>
      <c r="B944" s="3" t="s">
        <v>4587</v>
      </c>
      <c r="C944" s="4" t="s">
        <v>547</v>
      </c>
      <c r="D944" s="4" t="s">
        <v>548</v>
      </c>
      <c r="E944" s="4" t="s">
        <v>6231</v>
      </c>
      <c r="F944" s="3" t="s">
        <v>4588</v>
      </c>
      <c r="G944" s="6" t="s">
        <v>4539</v>
      </c>
      <c r="H944" s="6">
        <v>71246</v>
      </c>
      <c r="I944" s="26"/>
    </row>
    <row r="945" spans="1:9" x14ac:dyDescent="0.25">
      <c r="A945" s="2" t="s">
        <v>1564</v>
      </c>
      <c r="B945" s="4" t="s">
        <v>5252</v>
      </c>
      <c r="C945" s="4" t="s">
        <v>547</v>
      </c>
      <c r="D945" s="4" t="s">
        <v>548</v>
      </c>
      <c r="E945" s="4" t="s">
        <v>6232</v>
      </c>
      <c r="F945" s="6" t="s">
        <v>5253</v>
      </c>
      <c r="G945" s="6">
        <v>45610000</v>
      </c>
      <c r="H945" s="6">
        <v>71246</v>
      </c>
      <c r="I945" s="9"/>
    </row>
    <row r="946" spans="1:9" x14ac:dyDescent="0.25">
      <c r="A946" s="2" t="s">
        <v>1564</v>
      </c>
      <c r="B946" s="4" t="s">
        <v>5254</v>
      </c>
      <c r="C946" s="4" t="s">
        <v>547</v>
      </c>
      <c r="D946" s="4" t="s">
        <v>548</v>
      </c>
      <c r="E946" s="4" t="s">
        <v>6233</v>
      </c>
      <c r="F946" s="6" t="s">
        <v>5255</v>
      </c>
      <c r="G946" s="6">
        <v>45610000</v>
      </c>
      <c r="H946" s="6">
        <v>71246</v>
      </c>
      <c r="I946" s="9"/>
    </row>
    <row r="947" spans="1:9" x14ac:dyDescent="0.25">
      <c r="A947" s="2" t="s">
        <v>1564</v>
      </c>
      <c r="B947" s="3" t="s">
        <v>2497</v>
      </c>
      <c r="C947" s="4" t="s">
        <v>547</v>
      </c>
      <c r="D947" s="4" t="s">
        <v>548</v>
      </c>
      <c r="E947" s="4" t="s">
        <v>6234</v>
      </c>
      <c r="F947" s="3" t="s">
        <v>2498</v>
      </c>
      <c r="G947" s="6" t="s">
        <v>2499</v>
      </c>
      <c r="H947" s="6">
        <v>77150</v>
      </c>
      <c r="I947" s="26"/>
    </row>
    <row r="948" spans="1:9" x14ac:dyDescent="0.25">
      <c r="A948" s="2" t="s">
        <v>1564</v>
      </c>
      <c r="B948" s="3" t="s">
        <v>2503</v>
      </c>
      <c r="C948" s="4" t="s">
        <v>547</v>
      </c>
      <c r="D948" s="4" t="s">
        <v>548</v>
      </c>
      <c r="E948" s="4" t="s">
        <v>6235</v>
      </c>
      <c r="F948" s="3" t="s">
        <v>2504</v>
      </c>
      <c r="G948" s="6" t="s">
        <v>2505</v>
      </c>
      <c r="H948" s="6">
        <v>116690</v>
      </c>
      <c r="I948" s="26"/>
    </row>
    <row r="949" spans="1:9" x14ac:dyDescent="0.25">
      <c r="A949" s="2" t="s">
        <v>1564</v>
      </c>
      <c r="B949" s="3" t="s">
        <v>2509</v>
      </c>
      <c r="C949" s="4" t="s">
        <v>547</v>
      </c>
      <c r="D949" s="4" t="s">
        <v>548</v>
      </c>
      <c r="E949" s="4" t="s">
        <v>6236</v>
      </c>
      <c r="F949" s="3" t="s">
        <v>2510</v>
      </c>
      <c r="G949" s="6" t="s">
        <v>2511</v>
      </c>
      <c r="H949" s="6">
        <v>46861</v>
      </c>
      <c r="I949" s="26"/>
    </row>
    <row r="950" spans="1:9" x14ac:dyDescent="0.25">
      <c r="A950" s="2" t="s">
        <v>1564</v>
      </c>
      <c r="B950" s="3" t="s">
        <v>2524</v>
      </c>
      <c r="C950" s="4" t="s">
        <v>547</v>
      </c>
      <c r="D950" s="4" t="s">
        <v>548</v>
      </c>
      <c r="E950" s="4" t="s">
        <v>6237</v>
      </c>
      <c r="F950" s="3" t="s">
        <v>2525</v>
      </c>
      <c r="G950" s="6" t="s">
        <v>2526</v>
      </c>
      <c r="H950" s="6">
        <v>126513</v>
      </c>
      <c r="I950" s="26"/>
    </row>
    <row r="951" spans="1:9" x14ac:dyDescent="0.25">
      <c r="A951" s="2" t="s">
        <v>1564</v>
      </c>
      <c r="B951" s="3" t="s">
        <v>4324</v>
      </c>
      <c r="C951" s="4" t="s">
        <v>547</v>
      </c>
      <c r="D951" s="4" t="s">
        <v>548</v>
      </c>
      <c r="E951" s="4" t="s">
        <v>6238</v>
      </c>
      <c r="F951" s="3" t="s">
        <v>4325</v>
      </c>
      <c r="G951" s="6" t="s">
        <v>4326</v>
      </c>
      <c r="H951" s="6">
        <v>71246</v>
      </c>
      <c r="I951" s="26"/>
    </row>
    <row r="952" spans="1:9" x14ac:dyDescent="0.25">
      <c r="A952" s="2" t="s">
        <v>1564</v>
      </c>
      <c r="B952" s="3" t="s">
        <v>4398</v>
      </c>
      <c r="C952" s="4" t="s">
        <v>547</v>
      </c>
      <c r="D952" s="4" t="s">
        <v>548</v>
      </c>
      <c r="E952" s="4" t="s">
        <v>6239</v>
      </c>
      <c r="F952" s="3" t="s">
        <v>4399</v>
      </c>
      <c r="G952" s="6" t="s">
        <v>4400</v>
      </c>
      <c r="H952" s="6">
        <v>71246</v>
      </c>
      <c r="I952" s="26"/>
    </row>
    <row r="953" spans="1:9" x14ac:dyDescent="0.25">
      <c r="A953" s="2" t="s">
        <v>1564</v>
      </c>
      <c r="B953" s="3" t="s">
        <v>4360</v>
      </c>
      <c r="C953" s="4" t="s">
        <v>547</v>
      </c>
      <c r="D953" s="4" t="s">
        <v>548</v>
      </c>
      <c r="E953" s="4" t="s">
        <v>6240</v>
      </c>
      <c r="F953" s="3" t="s">
        <v>4361</v>
      </c>
      <c r="G953" s="6" t="s">
        <v>4362</v>
      </c>
      <c r="H953" s="6">
        <v>71246</v>
      </c>
      <c r="I953" s="26"/>
    </row>
    <row r="954" spans="1:9" x14ac:dyDescent="0.25">
      <c r="A954" s="2" t="s">
        <v>1564</v>
      </c>
      <c r="B954" s="3" t="s">
        <v>2494</v>
      </c>
      <c r="C954" s="4" t="s">
        <v>547</v>
      </c>
      <c r="D954" s="4" t="s">
        <v>548</v>
      </c>
      <c r="E954" s="4" t="s">
        <v>6241</v>
      </c>
      <c r="F954" s="3" t="s">
        <v>2495</v>
      </c>
      <c r="G954" s="6" t="s">
        <v>2496</v>
      </c>
      <c r="H954" s="6">
        <v>118347</v>
      </c>
      <c r="I954" s="26"/>
    </row>
    <row r="955" spans="1:9" x14ac:dyDescent="0.25">
      <c r="A955" s="39" t="s">
        <v>1564</v>
      </c>
      <c r="B955" s="38" t="s">
        <v>7087</v>
      </c>
      <c r="C955" s="37" t="s">
        <v>547</v>
      </c>
      <c r="D955" s="37" t="s">
        <v>7088</v>
      </c>
      <c r="E955" s="37" t="s">
        <v>7214</v>
      </c>
      <c r="F955" s="37" t="s">
        <v>7089</v>
      </c>
      <c r="G955" s="39">
        <v>5652</v>
      </c>
      <c r="H955" s="39" t="s">
        <v>7090</v>
      </c>
      <c r="I955" s="37"/>
    </row>
    <row r="956" spans="1:9" x14ac:dyDescent="0.25">
      <c r="A956" s="39" t="s">
        <v>1564</v>
      </c>
      <c r="B956" s="37" t="s">
        <v>7466</v>
      </c>
      <c r="C956" s="37" t="s">
        <v>547</v>
      </c>
      <c r="D956" s="37" t="s">
        <v>548</v>
      </c>
      <c r="E956" s="37" t="s">
        <v>7531</v>
      </c>
      <c r="F956" s="37" t="s">
        <v>7467</v>
      </c>
      <c r="G956" s="39" t="s">
        <v>4606</v>
      </c>
      <c r="H956" s="39">
        <v>71246</v>
      </c>
      <c r="I956" s="37"/>
    </row>
    <row r="957" spans="1:9" x14ac:dyDescent="0.25">
      <c r="A957" s="2" t="s">
        <v>1564</v>
      </c>
      <c r="B957" s="4" t="s">
        <v>4803</v>
      </c>
      <c r="C957" s="4" t="s">
        <v>547</v>
      </c>
      <c r="D957" s="4" t="s">
        <v>4804</v>
      </c>
      <c r="E957" s="4" t="s">
        <v>6242</v>
      </c>
      <c r="F957" s="6" t="s">
        <v>4805</v>
      </c>
      <c r="G957" s="6" t="s">
        <v>4806</v>
      </c>
      <c r="H957" s="6">
        <v>1885</v>
      </c>
      <c r="I957" s="26"/>
    </row>
    <row r="958" spans="1:9" x14ac:dyDescent="0.25">
      <c r="A958" s="35" t="s">
        <v>1564</v>
      </c>
      <c r="B958" s="3" t="s">
        <v>5363</v>
      </c>
      <c r="C958" s="3" t="s">
        <v>547</v>
      </c>
      <c r="D958" s="3" t="s">
        <v>5364</v>
      </c>
      <c r="E958" s="4" t="s">
        <v>6204</v>
      </c>
      <c r="F958" s="3" t="s">
        <v>5365</v>
      </c>
      <c r="G958" s="6">
        <v>51122</v>
      </c>
      <c r="H958" s="6">
        <v>44168810</v>
      </c>
      <c r="I958" s="3"/>
    </row>
    <row r="959" spans="1:9" x14ac:dyDescent="0.25">
      <c r="A959" s="39" t="s">
        <v>1564</v>
      </c>
      <c r="B959" s="37" t="s">
        <v>7068</v>
      </c>
      <c r="C959" s="37" t="s">
        <v>547</v>
      </c>
      <c r="D959" s="37" t="s">
        <v>338</v>
      </c>
      <c r="E959" s="37" t="s">
        <v>7207</v>
      </c>
      <c r="F959" s="37" t="s">
        <v>7091</v>
      </c>
      <c r="G959" s="39">
        <f>VLOOKUP(B959,[1]MASTERS!$B:$I,8,0)</f>
        <v>0</v>
      </c>
      <c r="H959" s="39">
        <v>503818321</v>
      </c>
      <c r="I959" s="37"/>
    </row>
    <row r="960" spans="1:9" x14ac:dyDescent="0.25">
      <c r="A960" s="2" t="s">
        <v>1564</v>
      </c>
      <c r="B960" s="3" t="s">
        <v>4521</v>
      </c>
      <c r="C960" s="4" t="s">
        <v>547</v>
      </c>
      <c r="D960" s="4" t="s">
        <v>4522</v>
      </c>
      <c r="E960" s="4" t="s">
        <v>6243</v>
      </c>
      <c r="F960" s="3" t="s">
        <v>4523</v>
      </c>
      <c r="G960" s="6">
        <v>504513787</v>
      </c>
      <c r="H960" s="6">
        <v>71246</v>
      </c>
      <c r="I960" s="26"/>
    </row>
    <row r="961" spans="1:9" x14ac:dyDescent="0.25">
      <c r="A961" s="39" t="s">
        <v>1564</v>
      </c>
      <c r="B961" s="37" t="s">
        <v>7469</v>
      </c>
      <c r="C961" s="37" t="s">
        <v>547</v>
      </c>
      <c r="D961" s="37" t="s">
        <v>7468</v>
      </c>
      <c r="E961" s="37" t="s">
        <v>7532</v>
      </c>
      <c r="F961" s="37" t="s">
        <v>7470</v>
      </c>
      <c r="G961" s="39" t="s">
        <v>4606</v>
      </c>
      <c r="H961" s="39">
        <v>71246</v>
      </c>
      <c r="I961" s="37"/>
    </row>
    <row r="962" spans="1:9" x14ac:dyDescent="0.25">
      <c r="A962" s="2" t="s">
        <v>1564</v>
      </c>
      <c r="B962" s="3" t="s">
        <v>4447</v>
      </c>
      <c r="C962" s="4" t="s">
        <v>547</v>
      </c>
      <c r="D962" s="4" t="s">
        <v>4448</v>
      </c>
      <c r="E962" s="4" t="s">
        <v>6244</v>
      </c>
      <c r="F962" s="3" t="s">
        <v>4449</v>
      </c>
      <c r="G962" s="6" t="s">
        <v>4450</v>
      </c>
      <c r="H962" s="6">
        <v>71246</v>
      </c>
      <c r="I962" s="26"/>
    </row>
    <row r="963" spans="1:9" x14ac:dyDescent="0.25">
      <c r="A963" s="2" t="s">
        <v>1564</v>
      </c>
      <c r="B963" s="3" t="s">
        <v>4614</v>
      </c>
      <c r="C963" s="4" t="s">
        <v>547</v>
      </c>
      <c r="D963" s="4" t="s">
        <v>4615</v>
      </c>
      <c r="E963" s="4" t="s">
        <v>6245</v>
      </c>
      <c r="F963" s="3" t="s">
        <v>4616</v>
      </c>
      <c r="G963" s="6" t="s">
        <v>4606</v>
      </c>
      <c r="H963" s="6">
        <v>71246</v>
      </c>
      <c r="I963" s="26"/>
    </row>
    <row r="964" spans="1:9" x14ac:dyDescent="0.25">
      <c r="A964" s="39" t="s">
        <v>1564</v>
      </c>
      <c r="B964" s="42" t="s">
        <v>7575</v>
      </c>
      <c r="C964" s="37" t="s">
        <v>547</v>
      </c>
      <c r="D964" s="37" t="s">
        <v>4097</v>
      </c>
      <c r="E964" s="37" t="s">
        <v>7617</v>
      </c>
      <c r="F964" s="42" t="s">
        <v>7576</v>
      </c>
      <c r="G964" s="59">
        <v>294880</v>
      </c>
      <c r="H964" s="42" t="s">
        <v>7577</v>
      </c>
      <c r="I964" s="37"/>
    </row>
    <row r="965" spans="1:9" x14ac:dyDescent="0.25">
      <c r="A965" s="2" t="s">
        <v>1564</v>
      </c>
      <c r="B965" s="3" t="s">
        <v>7285</v>
      </c>
      <c r="C965" s="3" t="s">
        <v>547</v>
      </c>
      <c r="D965" s="3" t="s">
        <v>4097</v>
      </c>
      <c r="E965" s="4" t="s">
        <v>7368</v>
      </c>
      <c r="F965" s="3" t="s">
        <v>7286</v>
      </c>
      <c r="G965" s="6" t="s">
        <v>7287</v>
      </c>
      <c r="H965" s="6">
        <v>66778</v>
      </c>
      <c r="I965" s="3"/>
    </row>
    <row r="966" spans="1:9" x14ac:dyDescent="0.25">
      <c r="A966" s="35" t="s">
        <v>1564</v>
      </c>
      <c r="B966" s="3" t="s">
        <v>5377</v>
      </c>
      <c r="C966" s="3" t="s">
        <v>547</v>
      </c>
      <c r="D966" s="3" t="s">
        <v>4097</v>
      </c>
      <c r="E966" s="4" t="s">
        <v>6205</v>
      </c>
      <c r="F966" s="3" t="s">
        <v>5378</v>
      </c>
      <c r="G966" s="6">
        <v>26202</v>
      </c>
      <c r="H966" s="6" t="s">
        <v>3156</v>
      </c>
      <c r="I966" s="3"/>
    </row>
    <row r="967" spans="1:9" x14ac:dyDescent="0.25">
      <c r="A967" s="2" t="s">
        <v>1564</v>
      </c>
      <c r="B967" s="3" t="s">
        <v>4096</v>
      </c>
      <c r="C967" s="4" t="s">
        <v>547</v>
      </c>
      <c r="D967" s="4" t="s">
        <v>4097</v>
      </c>
      <c r="E967" s="4" t="s">
        <v>6246</v>
      </c>
      <c r="F967" s="3" t="s">
        <v>4098</v>
      </c>
      <c r="G967" s="6" t="s">
        <v>4099</v>
      </c>
      <c r="H967" s="6">
        <v>71246</v>
      </c>
      <c r="I967" s="26"/>
    </row>
    <row r="968" spans="1:9" x14ac:dyDescent="0.25">
      <c r="A968" s="2" t="s">
        <v>1564</v>
      </c>
      <c r="B968" s="3" t="s">
        <v>4562</v>
      </c>
      <c r="C968" s="4" t="s">
        <v>547</v>
      </c>
      <c r="D968" s="4" t="s">
        <v>4097</v>
      </c>
      <c r="E968" s="4" t="s">
        <v>6247</v>
      </c>
      <c r="F968" s="3" t="s">
        <v>4563</v>
      </c>
      <c r="G968" s="6" t="s">
        <v>4564</v>
      </c>
      <c r="H968" s="6">
        <v>71246</v>
      </c>
      <c r="I968" s="26"/>
    </row>
    <row r="969" spans="1:9" x14ac:dyDescent="0.25">
      <c r="A969" s="2" t="s">
        <v>1564</v>
      </c>
      <c r="B969" s="3" t="s">
        <v>4218</v>
      </c>
      <c r="C969" s="4" t="s">
        <v>547</v>
      </c>
      <c r="D969" s="4" t="s">
        <v>4097</v>
      </c>
      <c r="E969" s="4" t="s">
        <v>6248</v>
      </c>
      <c r="F969" s="3" t="s">
        <v>4219</v>
      </c>
      <c r="G969" s="6" t="s">
        <v>4220</v>
      </c>
      <c r="H969" s="6">
        <v>71246</v>
      </c>
      <c r="I969" s="26"/>
    </row>
    <row r="970" spans="1:9" x14ac:dyDescent="0.25">
      <c r="A970" s="2" t="s">
        <v>1564</v>
      </c>
      <c r="B970" s="3" t="s">
        <v>4224</v>
      </c>
      <c r="C970" s="4" t="s">
        <v>547</v>
      </c>
      <c r="D970" s="4" t="s">
        <v>4097</v>
      </c>
      <c r="E970" s="4" t="s">
        <v>6249</v>
      </c>
      <c r="F970" s="3" t="s">
        <v>4225</v>
      </c>
      <c r="G970" s="6" t="s">
        <v>4226</v>
      </c>
      <c r="H970" s="6">
        <v>71246</v>
      </c>
      <c r="I970" s="26"/>
    </row>
    <row r="971" spans="1:9" x14ac:dyDescent="0.25">
      <c r="A971" s="2" t="s">
        <v>1564</v>
      </c>
      <c r="B971" s="3" t="s">
        <v>4369</v>
      </c>
      <c r="C971" s="4" t="s">
        <v>547</v>
      </c>
      <c r="D971" s="4" t="s">
        <v>4097</v>
      </c>
      <c r="E971" s="4" t="s">
        <v>6250</v>
      </c>
      <c r="F971" s="3" t="s">
        <v>4370</v>
      </c>
      <c r="G971" s="6" t="s">
        <v>4371</v>
      </c>
      <c r="H971" s="6">
        <v>71246</v>
      </c>
      <c r="I971" s="26"/>
    </row>
    <row r="972" spans="1:9" x14ac:dyDescent="0.25">
      <c r="A972" s="2" t="s">
        <v>1564</v>
      </c>
      <c r="B972" s="4" t="s">
        <v>4816</v>
      </c>
      <c r="C972" s="4" t="s">
        <v>547</v>
      </c>
      <c r="D972" s="4" t="s">
        <v>4817</v>
      </c>
      <c r="E972" s="4" t="s">
        <v>6251</v>
      </c>
      <c r="F972" s="6" t="s">
        <v>4818</v>
      </c>
      <c r="G972" s="6" t="s">
        <v>3165</v>
      </c>
      <c r="H972" s="6">
        <v>48450</v>
      </c>
      <c r="I972" s="26"/>
    </row>
    <row r="973" spans="1:9" x14ac:dyDescent="0.25">
      <c r="A973" s="35" t="s">
        <v>1564</v>
      </c>
      <c r="B973" s="3" t="s">
        <v>3585</v>
      </c>
      <c r="C973" s="3" t="s">
        <v>547</v>
      </c>
      <c r="D973" s="3" t="s">
        <v>3582</v>
      </c>
      <c r="E973" s="4" t="s">
        <v>6208</v>
      </c>
      <c r="F973" s="3" t="s">
        <v>5379</v>
      </c>
      <c r="G973" s="6">
        <v>8984</v>
      </c>
      <c r="H973" s="6" t="s">
        <v>5380</v>
      </c>
      <c r="I973" s="3"/>
    </row>
    <row r="974" spans="1:9" x14ac:dyDescent="0.25">
      <c r="A974" s="2" t="s">
        <v>1564</v>
      </c>
      <c r="B974" s="3" t="s">
        <v>4233</v>
      </c>
      <c r="C974" s="4" t="s">
        <v>547</v>
      </c>
      <c r="D974" s="4" t="s">
        <v>4234</v>
      </c>
      <c r="E974" s="4" t="s">
        <v>6252</v>
      </c>
      <c r="F974" s="3" t="s">
        <v>4235</v>
      </c>
      <c r="G974" s="6" t="s">
        <v>4236</v>
      </c>
      <c r="H974" s="6">
        <v>71246</v>
      </c>
      <c r="I974" s="26"/>
    </row>
    <row r="975" spans="1:9" x14ac:dyDescent="0.25">
      <c r="A975" s="2" t="s">
        <v>1564</v>
      </c>
      <c r="B975" s="3" t="s">
        <v>4357</v>
      </c>
      <c r="C975" s="4" t="s">
        <v>547</v>
      </c>
      <c r="D975" s="4" t="s">
        <v>4234</v>
      </c>
      <c r="E975" s="4" t="s">
        <v>6253</v>
      </c>
      <c r="F975" s="3" t="s">
        <v>4358</v>
      </c>
      <c r="G975" s="6" t="s">
        <v>4359</v>
      </c>
      <c r="H975" s="6">
        <v>71246</v>
      </c>
      <c r="I975" s="26"/>
    </row>
    <row r="976" spans="1:9" x14ac:dyDescent="0.25">
      <c r="A976" s="2" t="s">
        <v>1564</v>
      </c>
      <c r="B976" s="3" t="s">
        <v>4266</v>
      </c>
      <c r="C976" s="4" t="s">
        <v>547</v>
      </c>
      <c r="D976" s="4" t="s">
        <v>4267</v>
      </c>
      <c r="E976" s="4" t="s">
        <v>6254</v>
      </c>
      <c r="F976" s="3" t="s">
        <v>4268</v>
      </c>
      <c r="G976" s="6" t="s">
        <v>4269</v>
      </c>
      <c r="H976" s="6">
        <v>71246</v>
      </c>
      <c r="I976" s="26"/>
    </row>
    <row r="977" spans="1:9" x14ac:dyDescent="0.25">
      <c r="A977" s="2" t="s">
        <v>1564</v>
      </c>
      <c r="B977" s="3" t="s">
        <v>4552</v>
      </c>
      <c r="C977" s="4" t="s">
        <v>547</v>
      </c>
      <c r="D977" s="4" t="s">
        <v>4553</v>
      </c>
      <c r="E977" s="4" t="s">
        <v>6255</v>
      </c>
      <c r="F977" s="3" t="s">
        <v>4554</v>
      </c>
      <c r="G977" s="6" t="s">
        <v>4555</v>
      </c>
      <c r="H977" s="6">
        <v>71246</v>
      </c>
      <c r="I977" s="26"/>
    </row>
    <row r="978" spans="1:9" x14ac:dyDescent="0.25">
      <c r="A978" s="2" t="s">
        <v>1564</v>
      </c>
      <c r="B978" s="3" t="s">
        <v>7288</v>
      </c>
      <c r="C978" s="3" t="s">
        <v>547</v>
      </c>
      <c r="D978" s="3" t="s">
        <v>5290</v>
      </c>
      <c r="E978" s="4" t="s">
        <v>7369</v>
      </c>
      <c r="F978" s="3" t="s">
        <v>7289</v>
      </c>
      <c r="G978" s="6" t="s">
        <v>7290</v>
      </c>
      <c r="H978" s="6">
        <v>235354</v>
      </c>
      <c r="I978" s="3"/>
    </row>
    <row r="979" spans="1:9" x14ac:dyDescent="0.25">
      <c r="A979" s="2" t="s">
        <v>1564</v>
      </c>
      <c r="B979" s="4" t="s">
        <v>5250</v>
      </c>
      <c r="C979" s="4" t="s">
        <v>547</v>
      </c>
      <c r="D979" s="4" t="s">
        <v>5290</v>
      </c>
      <c r="E979" s="4" t="s">
        <v>6256</v>
      </c>
      <c r="F979" s="6" t="s">
        <v>5251</v>
      </c>
      <c r="G979" s="6">
        <v>42641808</v>
      </c>
      <c r="H979" s="6">
        <v>19382</v>
      </c>
      <c r="I979" s="9"/>
    </row>
    <row r="980" spans="1:9" x14ac:dyDescent="0.25">
      <c r="A980" s="2" t="s">
        <v>1564</v>
      </c>
      <c r="B980" s="3" t="s">
        <v>4227</v>
      </c>
      <c r="C980" s="4" t="s">
        <v>547</v>
      </c>
      <c r="D980" s="4" t="s">
        <v>1524</v>
      </c>
      <c r="E980" s="4" t="s">
        <v>6257</v>
      </c>
      <c r="F980" s="3" t="s">
        <v>4228</v>
      </c>
      <c r="G980" s="6" t="s">
        <v>4229</v>
      </c>
      <c r="H980" s="6">
        <v>71246</v>
      </c>
      <c r="I980" s="26"/>
    </row>
    <row r="981" spans="1:9" x14ac:dyDescent="0.25">
      <c r="A981" s="2" t="s">
        <v>1564</v>
      </c>
      <c r="B981" s="3" t="s">
        <v>4282</v>
      </c>
      <c r="C981" s="4" t="s">
        <v>547</v>
      </c>
      <c r="D981" s="4" t="s">
        <v>1524</v>
      </c>
      <c r="E981" s="4" t="s">
        <v>6258</v>
      </c>
      <c r="F981" s="3" t="s">
        <v>4283</v>
      </c>
      <c r="G981" s="6" t="s">
        <v>4284</v>
      </c>
      <c r="H981" s="6">
        <v>71246</v>
      </c>
      <c r="I981" s="26"/>
    </row>
    <row r="982" spans="1:9" x14ac:dyDescent="0.25">
      <c r="A982" s="2" t="s">
        <v>1564</v>
      </c>
      <c r="B982" s="3" t="s">
        <v>4334</v>
      </c>
      <c r="C982" s="4" t="s">
        <v>547</v>
      </c>
      <c r="D982" s="4" t="s">
        <v>1524</v>
      </c>
      <c r="E982" s="4" t="s">
        <v>6259</v>
      </c>
      <c r="F982" s="3" t="s">
        <v>4335</v>
      </c>
      <c r="G982" s="6" t="s">
        <v>4336</v>
      </c>
      <c r="H982" s="6">
        <v>71246</v>
      </c>
      <c r="I982" s="26"/>
    </row>
    <row r="983" spans="1:9" x14ac:dyDescent="0.25">
      <c r="A983" s="2" t="s">
        <v>1564</v>
      </c>
      <c r="B983" s="4" t="s">
        <v>4793</v>
      </c>
      <c r="C983" s="4" t="s">
        <v>547</v>
      </c>
      <c r="D983" s="4" t="s">
        <v>4794</v>
      </c>
      <c r="E983" s="4"/>
      <c r="F983" s="6" t="s">
        <v>4795</v>
      </c>
      <c r="G983" s="6" t="s">
        <v>4796</v>
      </c>
      <c r="H983" s="6">
        <v>5035</v>
      </c>
      <c r="I983" s="26"/>
    </row>
    <row r="984" spans="1:9" x14ac:dyDescent="0.25">
      <c r="A984" s="2" t="s">
        <v>1564</v>
      </c>
      <c r="B984" s="3" t="s">
        <v>2527</v>
      </c>
      <c r="C984" s="4" t="s">
        <v>547</v>
      </c>
      <c r="D984" s="4" t="s">
        <v>2528</v>
      </c>
      <c r="E984" s="4" t="s">
        <v>6260</v>
      </c>
      <c r="F984" s="3" t="s">
        <v>2529</v>
      </c>
      <c r="G984" s="6" t="s">
        <v>2530</v>
      </c>
      <c r="H984" s="6">
        <v>234959</v>
      </c>
      <c r="I984" s="26"/>
    </row>
    <row r="985" spans="1:9" x14ac:dyDescent="0.25">
      <c r="A985" s="2" t="s">
        <v>1564</v>
      </c>
      <c r="B985" s="3" t="s">
        <v>2531</v>
      </c>
      <c r="C985" s="4" t="s">
        <v>547</v>
      </c>
      <c r="D985" s="4" t="s">
        <v>2528</v>
      </c>
      <c r="E985" s="4" t="s">
        <v>6261</v>
      </c>
      <c r="F985" s="3" t="s">
        <v>2532</v>
      </c>
      <c r="G985" s="6" t="s">
        <v>2533</v>
      </c>
      <c r="H985" s="6">
        <v>19841</v>
      </c>
      <c r="I985" s="26"/>
    </row>
    <row r="986" spans="1:9" x14ac:dyDescent="0.25">
      <c r="A986" s="2" t="s">
        <v>1564</v>
      </c>
      <c r="B986" s="3" t="s">
        <v>2534</v>
      </c>
      <c r="C986" s="4" t="s">
        <v>547</v>
      </c>
      <c r="D986" s="4" t="s">
        <v>2528</v>
      </c>
      <c r="E986" s="4" t="s">
        <v>6262</v>
      </c>
      <c r="F986" s="3" t="s">
        <v>2535</v>
      </c>
      <c r="G986" s="6" t="s">
        <v>2536</v>
      </c>
      <c r="H986" s="6">
        <v>236676</v>
      </c>
      <c r="I986" s="26"/>
    </row>
    <row r="987" spans="1:9" x14ac:dyDescent="0.25">
      <c r="A987" s="2" t="s">
        <v>1564</v>
      </c>
      <c r="B987" s="3" t="s">
        <v>7291</v>
      </c>
      <c r="C987" s="3" t="s">
        <v>547</v>
      </c>
      <c r="D987" s="3" t="s">
        <v>7132</v>
      </c>
      <c r="E987" s="4" t="s">
        <v>7370</v>
      </c>
      <c r="F987" s="3" t="s">
        <v>7292</v>
      </c>
      <c r="G987" s="6" t="s">
        <v>7293</v>
      </c>
      <c r="H987" s="6">
        <v>25356</v>
      </c>
      <c r="I987" s="3"/>
    </row>
    <row r="988" spans="1:9" x14ac:dyDescent="0.25">
      <c r="A988" s="2" t="s">
        <v>1564</v>
      </c>
      <c r="B988" s="3" t="s">
        <v>7294</v>
      </c>
      <c r="C988" s="3" t="s">
        <v>547</v>
      </c>
      <c r="D988" s="3" t="s">
        <v>7132</v>
      </c>
      <c r="E988" s="4" t="s">
        <v>7371</v>
      </c>
      <c r="F988" s="3" t="s">
        <v>7295</v>
      </c>
      <c r="G988" s="6">
        <v>42581920</v>
      </c>
      <c r="H988" s="6">
        <v>47540</v>
      </c>
      <c r="I988" s="3"/>
    </row>
    <row r="989" spans="1:9" x14ac:dyDescent="0.25">
      <c r="A989" s="39" t="s">
        <v>1564</v>
      </c>
      <c r="B989" s="37" t="s">
        <v>7471</v>
      </c>
      <c r="C989" s="37" t="s">
        <v>547</v>
      </c>
      <c r="D989" s="37" t="s">
        <v>7132</v>
      </c>
      <c r="E989" s="37" t="s">
        <v>7533</v>
      </c>
      <c r="F989" s="37" t="s">
        <v>7472</v>
      </c>
      <c r="G989" s="39" t="s">
        <v>7473</v>
      </c>
      <c r="H989" s="39">
        <v>123047</v>
      </c>
      <c r="I989" s="37"/>
    </row>
    <row r="990" spans="1:9" x14ac:dyDescent="0.25">
      <c r="A990" s="2" t="s">
        <v>1564</v>
      </c>
      <c r="B990" s="3" t="s">
        <v>2537</v>
      </c>
      <c r="C990" s="4" t="s">
        <v>547</v>
      </c>
      <c r="D990" s="4" t="s">
        <v>2538</v>
      </c>
      <c r="E990" s="4" t="s">
        <v>6263</v>
      </c>
      <c r="F990" s="3" t="s">
        <v>2539</v>
      </c>
      <c r="G990" s="6" t="s">
        <v>2540</v>
      </c>
      <c r="H990" s="6">
        <v>47540</v>
      </c>
      <c r="I990" s="26"/>
    </row>
    <row r="991" spans="1:9" x14ac:dyDescent="0.25">
      <c r="A991" s="35" t="s">
        <v>1564</v>
      </c>
      <c r="B991" s="3" t="s">
        <v>5360</v>
      </c>
      <c r="C991" s="3" t="s">
        <v>547</v>
      </c>
      <c r="D991" s="3" t="s">
        <v>5361</v>
      </c>
      <c r="E991" s="4" t="s">
        <v>6210</v>
      </c>
      <c r="F991" s="3" t="s">
        <v>5362</v>
      </c>
      <c r="G991" s="6">
        <v>62678</v>
      </c>
      <c r="H991" s="6">
        <v>43232442</v>
      </c>
      <c r="I991" s="3"/>
    </row>
    <row r="992" spans="1:9" x14ac:dyDescent="0.25">
      <c r="A992" s="2" t="s">
        <v>1564</v>
      </c>
      <c r="B992" s="3" t="s">
        <v>7296</v>
      </c>
      <c r="C992" s="3" t="s">
        <v>547</v>
      </c>
      <c r="D992" s="3" t="s">
        <v>566</v>
      </c>
      <c r="E992" s="4" t="s">
        <v>7372</v>
      </c>
      <c r="F992" s="3" t="s">
        <v>7297</v>
      </c>
      <c r="G992" s="6">
        <v>43388522</v>
      </c>
      <c r="H992" s="6">
        <v>128800</v>
      </c>
      <c r="I992" s="3"/>
    </row>
    <row r="993" spans="1:9" x14ac:dyDescent="0.25">
      <c r="A993" s="2" t="s">
        <v>1564</v>
      </c>
      <c r="B993" s="3" t="s">
        <v>2541</v>
      </c>
      <c r="C993" s="4" t="s">
        <v>547</v>
      </c>
      <c r="D993" s="4" t="s">
        <v>566</v>
      </c>
      <c r="E993" s="4" t="s">
        <v>6264</v>
      </c>
      <c r="F993" s="3" t="s">
        <v>2542</v>
      </c>
      <c r="G993" s="6" t="s">
        <v>2543</v>
      </c>
      <c r="H993" s="6">
        <v>283166</v>
      </c>
      <c r="I993" s="26"/>
    </row>
    <row r="994" spans="1:9" x14ac:dyDescent="0.25">
      <c r="A994" s="2" t="s">
        <v>1564</v>
      </c>
      <c r="B994" s="3" t="s">
        <v>2582</v>
      </c>
      <c r="C994" s="4" t="s">
        <v>547</v>
      </c>
      <c r="D994" s="4" t="s">
        <v>566</v>
      </c>
      <c r="E994" s="4" t="s">
        <v>6265</v>
      </c>
      <c r="F994" s="3" t="s">
        <v>2583</v>
      </c>
      <c r="G994" s="6" t="s">
        <v>2584</v>
      </c>
      <c r="H994" s="6">
        <v>390639</v>
      </c>
      <c r="I994" s="26"/>
    </row>
    <row r="995" spans="1:9" x14ac:dyDescent="0.25">
      <c r="A995" s="2" t="s">
        <v>1564</v>
      </c>
      <c r="B995" s="3" t="s">
        <v>2596</v>
      </c>
      <c r="C995" s="4" t="s">
        <v>547</v>
      </c>
      <c r="D995" s="4" t="s">
        <v>566</v>
      </c>
      <c r="E995" s="4" t="s">
        <v>6266</v>
      </c>
      <c r="F995" s="3" t="s">
        <v>2597</v>
      </c>
      <c r="G995" s="6" t="s">
        <v>2598</v>
      </c>
      <c r="H995" s="6">
        <v>392644</v>
      </c>
      <c r="I995" s="26"/>
    </row>
    <row r="996" spans="1:9" x14ac:dyDescent="0.25">
      <c r="A996" s="2" t="s">
        <v>1564</v>
      </c>
      <c r="B996" s="3" t="s">
        <v>2579</v>
      </c>
      <c r="C996" s="4" t="s">
        <v>547</v>
      </c>
      <c r="D996" s="4" t="s">
        <v>566</v>
      </c>
      <c r="E996" s="4" t="s">
        <v>6267</v>
      </c>
      <c r="F996" s="3" t="s">
        <v>2580</v>
      </c>
      <c r="G996" s="6" t="s">
        <v>2581</v>
      </c>
      <c r="H996" s="6">
        <v>3084</v>
      </c>
      <c r="I996" s="26"/>
    </row>
    <row r="997" spans="1:9" x14ac:dyDescent="0.25">
      <c r="A997" s="2" t="s">
        <v>1564</v>
      </c>
      <c r="B997" s="4" t="s">
        <v>5245</v>
      </c>
      <c r="C997" s="4" t="s">
        <v>547</v>
      </c>
      <c r="D997" s="4" t="s">
        <v>566</v>
      </c>
      <c r="E997" s="4" t="s">
        <v>6268</v>
      </c>
      <c r="F997" s="6" t="s">
        <v>5246</v>
      </c>
      <c r="G997" s="6">
        <v>43355557</v>
      </c>
      <c r="H997" s="6">
        <v>294880</v>
      </c>
      <c r="I997" s="9"/>
    </row>
    <row r="998" spans="1:9" x14ac:dyDescent="0.25">
      <c r="A998" s="2" t="s">
        <v>1564</v>
      </c>
      <c r="B998" s="3" t="s">
        <v>2602</v>
      </c>
      <c r="C998" s="4" t="s">
        <v>547</v>
      </c>
      <c r="D998" s="4" t="s">
        <v>566</v>
      </c>
      <c r="E998" s="4" t="s">
        <v>6269</v>
      </c>
      <c r="F998" s="3" t="s">
        <v>2603</v>
      </c>
      <c r="G998" s="6" t="s">
        <v>2604</v>
      </c>
      <c r="H998" s="6">
        <v>41710</v>
      </c>
      <c r="I998" s="26"/>
    </row>
    <row r="999" spans="1:9" x14ac:dyDescent="0.25">
      <c r="A999" s="2" t="s">
        <v>1564</v>
      </c>
      <c r="B999" s="3" t="s">
        <v>2594</v>
      </c>
      <c r="C999" s="4" t="s">
        <v>547</v>
      </c>
      <c r="D999" s="4" t="s">
        <v>566</v>
      </c>
      <c r="E999" s="4" t="s">
        <v>6270</v>
      </c>
      <c r="F999" s="3" t="s">
        <v>2595</v>
      </c>
      <c r="G999" s="6">
        <v>43219926</v>
      </c>
      <c r="H999" s="6">
        <v>238934</v>
      </c>
      <c r="I999" s="26"/>
    </row>
    <row r="1000" spans="1:9" x14ac:dyDescent="0.25">
      <c r="A1000" s="2" t="s">
        <v>1564</v>
      </c>
      <c r="B1000" s="3" t="s">
        <v>2561</v>
      </c>
      <c r="C1000" s="4" t="s">
        <v>547</v>
      </c>
      <c r="D1000" s="4" t="s">
        <v>566</v>
      </c>
      <c r="E1000" s="4" t="s">
        <v>6271</v>
      </c>
      <c r="F1000" s="3" t="s">
        <v>2562</v>
      </c>
      <c r="G1000" s="6" t="s">
        <v>2563</v>
      </c>
      <c r="H1000" s="6">
        <v>24013</v>
      </c>
      <c r="I1000" s="26"/>
    </row>
    <row r="1001" spans="1:9" x14ac:dyDescent="0.25">
      <c r="A1001" s="2" t="s">
        <v>1564</v>
      </c>
      <c r="B1001" s="3" t="s">
        <v>2553</v>
      </c>
      <c r="C1001" s="4" t="s">
        <v>547</v>
      </c>
      <c r="D1001" s="4" t="s">
        <v>566</v>
      </c>
      <c r="E1001" s="4" t="s">
        <v>6272</v>
      </c>
      <c r="F1001" s="3" t="s">
        <v>573</v>
      </c>
      <c r="G1001" s="6" t="s">
        <v>2554</v>
      </c>
      <c r="H1001" s="6">
        <v>52001</v>
      </c>
      <c r="I1001" s="26"/>
    </row>
    <row r="1002" spans="1:9" x14ac:dyDescent="0.25">
      <c r="A1002" s="2" t="s">
        <v>1564</v>
      </c>
      <c r="B1002" s="3" t="s">
        <v>2564</v>
      </c>
      <c r="C1002" s="4" t="s">
        <v>547</v>
      </c>
      <c r="D1002" s="4" t="s">
        <v>566</v>
      </c>
      <c r="E1002" s="4" t="s">
        <v>6273</v>
      </c>
      <c r="F1002" s="3" t="s">
        <v>2565</v>
      </c>
      <c r="G1002" s="6" t="s">
        <v>2566</v>
      </c>
      <c r="H1002" s="6">
        <v>127342</v>
      </c>
      <c r="I1002" s="26"/>
    </row>
    <row r="1003" spans="1:9" x14ac:dyDescent="0.25">
      <c r="A1003" s="2" t="s">
        <v>1564</v>
      </c>
      <c r="B1003" s="3" t="s">
        <v>2544</v>
      </c>
      <c r="C1003" s="4" t="s">
        <v>547</v>
      </c>
      <c r="D1003" s="4" t="s">
        <v>566</v>
      </c>
      <c r="E1003" s="4" t="s">
        <v>6274</v>
      </c>
      <c r="F1003" s="3" t="s">
        <v>2545</v>
      </c>
      <c r="G1003" s="6" t="s">
        <v>2546</v>
      </c>
      <c r="H1003" s="6">
        <v>45784</v>
      </c>
      <c r="I1003" s="26"/>
    </row>
    <row r="1004" spans="1:9" x14ac:dyDescent="0.25">
      <c r="A1004" s="2" t="s">
        <v>1564</v>
      </c>
      <c r="B1004" s="3" t="s">
        <v>2555</v>
      </c>
      <c r="C1004" s="4" t="s">
        <v>547</v>
      </c>
      <c r="D1004" s="4" t="s">
        <v>566</v>
      </c>
      <c r="E1004" s="4" t="s">
        <v>6275</v>
      </c>
      <c r="F1004" s="3" t="s">
        <v>2556</v>
      </c>
      <c r="G1004" s="6" t="s">
        <v>2557</v>
      </c>
      <c r="H1004" s="6">
        <v>283699</v>
      </c>
      <c r="I1004" s="26"/>
    </row>
    <row r="1005" spans="1:9" x14ac:dyDescent="0.25">
      <c r="A1005" s="2" t="s">
        <v>1564</v>
      </c>
      <c r="B1005" s="3" t="s">
        <v>2605</v>
      </c>
      <c r="C1005" s="4" t="s">
        <v>547</v>
      </c>
      <c r="D1005" s="4" t="s">
        <v>566</v>
      </c>
      <c r="E1005" s="4" t="s">
        <v>6276</v>
      </c>
      <c r="F1005" s="3" t="s">
        <v>2606</v>
      </c>
      <c r="G1005" s="6" t="s">
        <v>2607</v>
      </c>
      <c r="H1005" s="6">
        <v>52001</v>
      </c>
      <c r="I1005" s="26"/>
    </row>
    <row r="1006" spans="1:9" x14ac:dyDescent="0.25">
      <c r="A1006" s="2" t="s">
        <v>1564</v>
      </c>
      <c r="B1006" s="3" t="s">
        <v>2588</v>
      </c>
      <c r="C1006" s="4" t="s">
        <v>547</v>
      </c>
      <c r="D1006" s="4" t="s">
        <v>566</v>
      </c>
      <c r="E1006" s="4" t="s">
        <v>6277</v>
      </c>
      <c r="F1006" s="3" t="s">
        <v>2589</v>
      </c>
      <c r="G1006" s="6" t="s">
        <v>2590</v>
      </c>
      <c r="H1006" s="6">
        <v>87150</v>
      </c>
      <c r="I1006" s="26"/>
    </row>
    <row r="1007" spans="1:9" x14ac:dyDescent="0.25">
      <c r="A1007" s="2" t="s">
        <v>1564</v>
      </c>
      <c r="B1007" s="3" t="s">
        <v>2585</v>
      </c>
      <c r="C1007" s="4" t="s">
        <v>547</v>
      </c>
      <c r="D1007" s="4" t="s">
        <v>566</v>
      </c>
      <c r="E1007" s="4" t="s">
        <v>6278</v>
      </c>
      <c r="F1007" s="3" t="s">
        <v>2586</v>
      </c>
      <c r="G1007" s="6" t="s">
        <v>2587</v>
      </c>
      <c r="H1007" s="6">
        <v>87150</v>
      </c>
      <c r="I1007" s="26"/>
    </row>
    <row r="1008" spans="1:9" x14ac:dyDescent="0.25">
      <c r="A1008" s="2" t="s">
        <v>1564</v>
      </c>
      <c r="B1008" s="3" t="s">
        <v>2576</v>
      </c>
      <c r="C1008" s="4" t="s">
        <v>547</v>
      </c>
      <c r="D1008" s="4" t="s">
        <v>566</v>
      </c>
      <c r="E1008" s="4" t="s">
        <v>6279</v>
      </c>
      <c r="F1008" s="3" t="s">
        <v>2577</v>
      </c>
      <c r="G1008" s="6" t="s">
        <v>2578</v>
      </c>
      <c r="H1008" s="6">
        <v>26238</v>
      </c>
      <c r="I1008" s="26"/>
    </row>
    <row r="1009" spans="1:9" x14ac:dyDescent="0.25">
      <c r="A1009" s="2" t="s">
        <v>1564</v>
      </c>
      <c r="B1009" s="3" t="s">
        <v>2570</v>
      </c>
      <c r="C1009" s="4" t="s">
        <v>547</v>
      </c>
      <c r="D1009" s="4" t="s">
        <v>566</v>
      </c>
      <c r="E1009" s="4" t="s">
        <v>6280</v>
      </c>
      <c r="F1009" s="3" t="s">
        <v>2571</v>
      </c>
      <c r="G1009" s="6" t="s">
        <v>2572</v>
      </c>
      <c r="H1009" s="6">
        <v>61862</v>
      </c>
      <c r="I1009" s="26"/>
    </row>
    <row r="1010" spans="1:9" x14ac:dyDescent="0.25">
      <c r="A1010" s="2" t="s">
        <v>1564</v>
      </c>
      <c r="B1010" s="3" t="s">
        <v>2591</v>
      </c>
      <c r="C1010" s="4" t="s">
        <v>547</v>
      </c>
      <c r="D1010" s="4" t="s">
        <v>566</v>
      </c>
      <c r="E1010" s="4" t="s">
        <v>6281</v>
      </c>
      <c r="F1010" s="3" t="s">
        <v>2592</v>
      </c>
      <c r="G1010" s="6" t="s">
        <v>2593</v>
      </c>
      <c r="H1010" s="6">
        <v>294880</v>
      </c>
      <c r="I1010" s="26"/>
    </row>
    <row r="1011" spans="1:9" x14ac:dyDescent="0.25">
      <c r="A1011" s="2" t="s">
        <v>1564</v>
      </c>
      <c r="B1011" s="3" t="s">
        <v>2558</v>
      </c>
      <c r="C1011" s="4" t="s">
        <v>547</v>
      </c>
      <c r="D1011" s="4" t="s">
        <v>566</v>
      </c>
      <c r="E1011" s="4" t="s">
        <v>6282</v>
      </c>
      <c r="F1011" s="3" t="s">
        <v>2559</v>
      </c>
      <c r="G1011" s="6" t="s">
        <v>2560</v>
      </c>
      <c r="H1011" s="6">
        <v>66924</v>
      </c>
      <c r="I1011" s="26"/>
    </row>
    <row r="1012" spans="1:9" x14ac:dyDescent="0.25">
      <c r="A1012" s="2" t="s">
        <v>1564</v>
      </c>
      <c r="B1012" s="3" t="s">
        <v>2573</v>
      </c>
      <c r="C1012" s="4" t="s">
        <v>547</v>
      </c>
      <c r="D1012" s="4" t="s">
        <v>566</v>
      </c>
      <c r="E1012" s="4" t="s">
        <v>6283</v>
      </c>
      <c r="F1012" s="3" t="s">
        <v>2574</v>
      </c>
      <c r="G1012" s="6" t="s">
        <v>2575</v>
      </c>
      <c r="H1012" s="6">
        <v>52001</v>
      </c>
      <c r="I1012" s="26"/>
    </row>
    <row r="1013" spans="1:9" x14ac:dyDescent="0.25">
      <c r="A1013" s="2" t="s">
        <v>1564</v>
      </c>
      <c r="B1013" s="3" t="s">
        <v>2547</v>
      </c>
      <c r="C1013" s="4" t="s">
        <v>547</v>
      </c>
      <c r="D1013" s="4" t="s">
        <v>566</v>
      </c>
      <c r="E1013" s="4" t="s">
        <v>6284</v>
      </c>
      <c r="F1013" s="3" t="s">
        <v>2548</v>
      </c>
      <c r="G1013" s="6" t="s">
        <v>2549</v>
      </c>
      <c r="H1013" s="6">
        <v>904333</v>
      </c>
      <c r="I1013" s="26"/>
    </row>
    <row r="1014" spans="1:9" x14ac:dyDescent="0.25">
      <c r="A1014" s="2" t="s">
        <v>1564</v>
      </c>
      <c r="B1014" s="3" t="s">
        <v>2567</v>
      </c>
      <c r="C1014" s="4" t="s">
        <v>547</v>
      </c>
      <c r="D1014" s="4" t="s">
        <v>566</v>
      </c>
      <c r="E1014" s="4"/>
      <c r="F1014" s="3" t="s">
        <v>2568</v>
      </c>
      <c r="G1014" s="6" t="s">
        <v>2569</v>
      </c>
      <c r="H1014" s="6">
        <v>47543</v>
      </c>
      <c r="I1014" s="26"/>
    </row>
    <row r="1015" spans="1:9" x14ac:dyDescent="0.25">
      <c r="A1015" s="2" t="s">
        <v>1564</v>
      </c>
      <c r="B1015" s="3" t="s">
        <v>2599</v>
      </c>
      <c r="C1015" s="4" t="s">
        <v>547</v>
      </c>
      <c r="D1015" s="4" t="s">
        <v>566</v>
      </c>
      <c r="E1015" s="4" t="s">
        <v>6285</v>
      </c>
      <c r="F1015" s="3" t="s">
        <v>2600</v>
      </c>
      <c r="G1015" s="6" t="s">
        <v>2601</v>
      </c>
      <c r="H1015" s="6">
        <v>35000</v>
      </c>
      <c r="I1015" s="26"/>
    </row>
    <row r="1016" spans="1:9" x14ac:dyDescent="0.25">
      <c r="A1016" s="2" t="s">
        <v>1564</v>
      </c>
      <c r="B1016" s="3" t="s">
        <v>2550</v>
      </c>
      <c r="C1016" s="4" t="s">
        <v>547</v>
      </c>
      <c r="D1016" s="4" t="s">
        <v>566</v>
      </c>
      <c r="E1016" s="4" t="s">
        <v>6286</v>
      </c>
      <c r="F1016" s="3" t="s">
        <v>2551</v>
      </c>
      <c r="G1016" s="6" t="s">
        <v>2552</v>
      </c>
      <c r="H1016" s="6">
        <v>38432</v>
      </c>
      <c r="I1016" s="26"/>
    </row>
    <row r="1017" spans="1:9" x14ac:dyDescent="0.25">
      <c r="A1017" s="39" t="s">
        <v>1564</v>
      </c>
      <c r="B1017" s="37" t="s">
        <v>7474</v>
      </c>
      <c r="C1017" s="37" t="s">
        <v>547</v>
      </c>
      <c r="D1017" s="37" t="s">
        <v>566</v>
      </c>
      <c r="E1017" s="37" t="s">
        <v>7534</v>
      </c>
      <c r="F1017" s="37" t="s">
        <v>7421</v>
      </c>
      <c r="G1017" s="39" t="s">
        <v>7475</v>
      </c>
      <c r="H1017" s="39">
        <v>69229</v>
      </c>
      <c r="I1017" s="37"/>
    </row>
    <row r="1018" spans="1:9" x14ac:dyDescent="0.25">
      <c r="A1018" s="2" t="s">
        <v>1564</v>
      </c>
      <c r="B1018" s="3" t="s">
        <v>7298</v>
      </c>
      <c r="C1018" s="3" t="s">
        <v>547</v>
      </c>
      <c r="D1018" s="3" t="s">
        <v>7299</v>
      </c>
      <c r="E1018" s="4" t="s">
        <v>7373</v>
      </c>
      <c r="F1018" s="3" t="s">
        <v>7300</v>
      </c>
      <c r="G1018" s="6">
        <v>43320266</v>
      </c>
      <c r="H1018" s="6">
        <v>45491</v>
      </c>
      <c r="I1018" s="3"/>
    </row>
    <row r="1019" spans="1:9" x14ac:dyDescent="0.25">
      <c r="A1019" s="2" t="s">
        <v>1564</v>
      </c>
      <c r="B1019" s="4" t="s">
        <v>4787</v>
      </c>
      <c r="C1019" s="4" t="s">
        <v>547</v>
      </c>
      <c r="D1019" s="4" t="s">
        <v>4788</v>
      </c>
      <c r="E1019" s="4" t="s">
        <v>6287</v>
      </c>
      <c r="F1019" s="6" t="s">
        <v>4789</v>
      </c>
      <c r="G1019" s="6" t="s">
        <v>4790</v>
      </c>
      <c r="H1019" s="6">
        <v>1885</v>
      </c>
      <c r="I1019" s="26"/>
    </row>
    <row r="1020" spans="1:9" x14ac:dyDescent="0.25">
      <c r="A1020" s="2" t="s">
        <v>1564</v>
      </c>
      <c r="B1020" s="3" t="s">
        <v>2636</v>
      </c>
      <c r="C1020" s="4" t="s">
        <v>547</v>
      </c>
      <c r="D1020" s="4" t="s">
        <v>620</v>
      </c>
      <c r="E1020" s="4" t="s">
        <v>6288</v>
      </c>
      <c r="F1020" s="3" t="s">
        <v>2637</v>
      </c>
      <c r="G1020" s="6" t="s">
        <v>2638</v>
      </c>
      <c r="H1020" s="6">
        <v>20775</v>
      </c>
      <c r="I1020" s="26"/>
    </row>
    <row r="1021" spans="1:9" x14ac:dyDescent="0.25">
      <c r="A1021" s="2" t="s">
        <v>1564</v>
      </c>
      <c r="B1021" s="3" t="s">
        <v>2613</v>
      </c>
      <c r="C1021" s="4" t="s">
        <v>547</v>
      </c>
      <c r="D1021" s="4" t="s">
        <v>620</v>
      </c>
      <c r="E1021" s="4" t="s">
        <v>6289</v>
      </c>
      <c r="F1021" s="3" t="s">
        <v>2614</v>
      </c>
      <c r="G1021" s="6" t="s">
        <v>2615</v>
      </c>
      <c r="H1021" s="6">
        <v>80645</v>
      </c>
      <c r="I1021" s="26"/>
    </row>
    <row r="1022" spans="1:9" x14ac:dyDescent="0.25">
      <c r="A1022" s="2" t="s">
        <v>1564</v>
      </c>
      <c r="B1022" s="3" t="s">
        <v>2642</v>
      </c>
      <c r="C1022" s="4" t="s">
        <v>547</v>
      </c>
      <c r="D1022" s="4" t="s">
        <v>620</v>
      </c>
      <c r="E1022" s="4" t="s">
        <v>6290</v>
      </c>
      <c r="F1022" s="3" t="s">
        <v>2643</v>
      </c>
      <c r="G1022" s="6" t="s">
        <v>2644</v>
      </c>
      <c r="H1022" s="6">
        <v>47540</v>
      </c>
      <c r="I1022" s="26"/>
    </row>
    <row r="1023" spans="1:9" x14ac:dyDescent="0.25">
      <c r="A1023" s="2" t="s">
        <v>1564</v>
      </c>
      <c r="B1023" s="3" t="s">
        <v>2630</v>
      </c>
      <c r="C1023" s="4" t="s">
        <v>547</v>
      </c>
      <c r="D1023" s="4" t="s">
        <v>620</v>
      </c>
      <c r="E1023" s="4" t="s">
        <v>6291</v>
      </c>
      <c r="F1023" s="3" t="s">
        <v>2631</v>
      </c>
      <c r="G1023" s="6" t="s">
        <v>2632</v>
      </c>
      <c r="H1023" s="6">
        <v>47935</v>
      </c>
      <c r="I1023" s="26"/>
    </row>
    <row r="1024" spans="1:9" x14ac:dyDescent="0.25">
      <c r="A1024" s="2" t="s">
        <v>1564</v>
      </c>
      <c r="B1024" s="3" t="s">
        <v>2633</v>
      </c>
      <c r="C1024" s="4" t="s">
        <v>547</v>
      </c>
      <c r="D1024" s="4" t="s">
        <v>620</v>
      </c>
      <c r="E1024" s="4" t="s">
        <v>6292</v>
      </c>
      <c r="F1024" s="3" t="s">
        <v>2634</v>
      </c>
      <c r="G1024" s="6" t="s">
        <v>2635</v>
      </c>
      <c r="H1024" s="6">
        <v>35469</v>
      </c>
      <c r="I1024" s="26"/>
    </row>
    <row r="1025" spans="1:9" x14ac:dyDescent="0.25">
      <c r="A1025" s="2" t="s">
        <v>1564</v>
      </c>
      <c r="B1025" s="3" t="s">
        <v>4635</v>
      </c>
      <c r="C1025" s="4" t="s">
        <v>547</v>
      </c>
      <c r="D1025" s="4" t="s">
        <v>620</v>
      </c>
      <c r="E1025" s="4" t="s">
        <v>6293</v>
      </c>
      <c r="F1025" s="3" t="s">
        <v>4636</v>
      </c>
      <c r="G1025" s="6" t="s">
        <v>4606</v>
      </c>
      <c r="H1025" s="6">
        <v>71246</v>
      </c>
      <c r="I1025" s="26"/>
    </row>
    <row r="1026" spans="1:9" x14ac:dyDescent="0.25">
      <c r="A1026" s="2" t="s">
        <v>1564</v>
      </c>
      <c r="B1026" s="4" t="s">
        <v>5258</v>
      </c>
      <c r="C1026" s="4" t="s">
        <v>547</v>
      </c>
      <c r="D1026" s="4" t="s">
        <v>620</v>
      </c>
      <c r="E1026" s="4" t="s">
        <v>6294</v>
      </c>
      <c r="F1026" s="6" t="s">
        <v>5259</v>
      </c>
      <c r="G1026" s="6">
        <v>42641808</v>
      </c>
      <c r="H1026" s="6">
        <v>95771</v>
      </c>
      <c r="I1026" s="9"/>
    </row>
    <row r="1027" spans="1:9" x14ac:dyDescent="0.25">
      <c r="A1027" s="2" t="s">
        <v>1564</v>
      </c>
      <c r="B1027" s="3" t="s">
        <v>2616</v>
      </c>
      <c r="C1027" s="4" t="s">
        <v>547</v>
      </c>
      <c r="D1027" s="4" t="s">
        <v>620</v>
      </c>
      <c r="E1027" s="4" t="s">
        <v>6295</v>
      </c>
      <c r="F1027" s="3" t="s">
        <v>2617</v>
      </c>
      <c r="G1027" s="6" t="s">
        <v>2618</v>
      </c>
      <c r="H1027" s="6">
        <v>78872</v>
      </c>
      <c r="I1027" s="26"/>
    </row>
    <row r="1028" spans="1:9" x14ac:dyDescent="0.25">
      <c r="A1028" s="2" t="s">
        <v>1564</v>
      </c>
      <c r="B1028" s="3" t="s">
        <v>2624</v>
      </c>
      <c r="C1028" s="4" t="s">
        <v>547</v>
      </c>
      <c r="D1028" s="4" t="s">
        <v>620</v>
      </c>
      <c r="E1028" s="4" t="s">
        <v>6296</v>
      </c>
      <c r="F1028" s="3" t="s">
        <v>2625</v>
      </c>
      <c r="G1028" s="6" t="s">
        <v>2626</v>
      </c>
      <c r="H1028" s="6">
        <v>235045</v>
      </c>
      <c r="I1028" s="26"/>
    </row>
    <row r="1029" spans="1:9" x14ac:dyDescent="0.25">
      <c r="A1029" s="2" t="s">
        <v>1564</v>
      </c>
      <c r="B1029" s="3" t="s">
        <v>2619</v>
      </c>
      <c r="C1029" s="4" t="s">
        <v>547</v>
      </c>
      <c r="D1029" s="4" t="s">
        <v>620</v>
      </c>
      <c r="E1029" s="4" t="s">
        <v>6297</v>
      </c>
      <c r="F1029" s="3" t="s">
        <v>2614</v>
      </c>
      <c r="G1029" s="6" t="s">
        <v>2620</v>
      </c>
      <c r="H1029" s="6">
        <v>23056</v>
      </c>
      <c r="I1029" s="26"/>
    </row>
    <row r="1030" spans="1:9" x14ac:dyDescent="0.25">
      <c r="A1030" s="2" t="s">
        <v>1564</v>
      </c>
      <c r="B1030" s="3" t="s">
        <v>2639</v>
      </c>
      <c r="C1030" s="4" t="s">
        <v>547</v>
      </c>
      <c r="D1030" s="4" t="s">
        <v>620</v>
      </c>
      <c r="E1030" s="4" t="s">
        <v>6298</v>
      </c>
      <c r="F1030" s="3" t="s">
        <v>2640</v>
      </c>
      <c r="G1030" s="6" t="s">
        <v>2641</v>
      </c>
      <c r="H1030" s="6">
        <v>29134</v>
      </c>
      <c r="I1030" s="26"/>
    </row>
    <row r="1031" spans="1:9" x14ac:dyDescent="0.25">
      <c r="A1031" s="2" t="s">
        <v>1564</v>
      </c>
      <c r="B1031" s="3" t="s">
        <v>2645</v>
      </c>
      <c r="C1031" s="4" t="s">
        <v>547</v>
      </c>
      <c r="D1031" s="4" t="s">
        <v>620</v>
      </c>
      <c r="E1031" s="4" t="s">
        <v>6299</v>
      </c>
      <c r="F1031" s="3" t="s">
        <v>2646</v>
      </c>
      <c r="G1031" s="6" t="s">
        <v>2647</v>
      </c>
      <c r="H1031" s="6">
        <v>22986</v>
      </c>
      <c r="I1031" s="26"/>
    </row>
    <row r="1032" spans="1:9" x14ac:dyDescent="0.25">
      <c r="A1032" s="2" t="s">
        <v>1564</v>
      </c>
      <c r="B1032" s="3" t="s">
        <v>2608</v>
      </c>
      <c r="C1032" s="4" t="s">
        <v>547</v>
      </c>
      <c r="D1032" s="4" t="s">
        <v>620</v>
      </c>
      <c r="E1032" s="4" t="s">
        <v>6300</v>
      </c>
      <c r="F1032" s="3" t="s">
        <v>2528</v>
      </c>
      <c r="G1032" s="6" t="s">
        <v>2609</v>
      </c>
      <c r="H1032" s="6">
        <v>7832</v>
      </c>
      <c r="I1032" s="26"/>
    </row>
    <row r="1033" spans="1:9" x14ac:dyDescent="0.25">
      <c r="A1033" s="2" t="s">
        <v>1564</v>
      </c>
      <c r="B1033" s="3" t="s">
        <v>2627</v>
      </c>
      <c r="C1033" s="4" t="s">
        <v>547</v>
      </c>
      <c r="D1033" s="4" t="s">
        <v>620</v>
      </c>
      <c r="E1033" s="4" t="s">
        <v>6301</v>
      </c>
      <c r="F1033" s="3" t="s">
        <v>2628</v>
      </c>
      <c r="G1033" s="6" t="s">
        <v>2629</v>
      </c>
      <c r="H1033" s="6">
        <v>235354</v>
      </c>
      <c r="I1033" s="26"/>
    </row>
    <row r="1034" spans="1:9" x14ac:dyDescent="0.25">
      <c r="A1034" s="2" t="s">
        <v>1564</v>
      </c>
      <c r="B1034" s="3" t="s">
        <v>2621</v>
      </c>
      <c r="C1034" s="4" t="s">
        <v>547</v>
      </c>
      <c r="D1034" s="4" t="s">
        <v>620</v>
      </c>
      <c r="E1034" s="4" t="s">
        <v>6302</v>
      </c>
      <c r="F1034" s="3" t="s">
        <v>2622</v>
      </c>
      <c r="G1034" s="6" t="s">
        <v>2623</v>
      </c>
      <c r="H1034" s="6">
        <v>19382</v>
      </c>
      <c r="I1034" s="26"/>
    </row>
    <row r="1035" spans="1:9" x14ac:dyDescent="0.25">
      <c r="A1035" s="2" t="s">
        <v>1564</v>
      </c>
      <c r="B1035" s="3" t="s">
        <v>2610</v>
      </c>
      <c r="C1035" s="4" t="s">
        <v>547</v>
      </c>
      <c r="D1035" s="4" t="s">
        <v>620</v>
      </c>
      <c r="E1035" s="4" t="s">
        <v>6303</v>
      </c>
      <c r="F1035" s="3" t="s">
        <v>2611</v>
      </c>
      <c r="G1035" s="6" t="s">
        <v>2612</v>
      </c>
      <c r="H1035" s="6">
        <v>48288</v>
      </c>
      <c r="I1035" s="26"/>
    </row>
    <row r="1036" spans="1:9" x14ac:dyDescent="0.25">
      <c r="A1036" s="2" t="s">
        <v>1564</v>
      </c>
      <c r="B1036" s="3" t="s">
        <v>4378</v>
      </c>
      <c r="C1036" s="4" t="s">
        <v>547</v>
      </c>
      <c r="D1036" s="4" t="s">
        <v>620</v>
      </c>
      <c r="E1036" s="4" t="s">
        <v>6304</v>
      </c>
      <c r="F1036" s="3" t="s">
        <v>4379</v>
      </c>
      <c r="G1036" s="6" t="s">
        <v>4380</v>
      </c>
      <c r="H1036" s="6">
        <v>71246</v>
      </c>
      <c r="I1036" s="26"/>
    </row>
    <row r="1037" spans="1:9" x14ac:dyDescent="0.25">
      <c r="A1037" s="6" t="s">
        <v>1564</v>
      </c>
      <c r="B1037" s="3" t="s">
        <v>6979</v>
      </c>
      <c r="C1037" s="3" t="s">
        <v>547</v>
      </c>
      <c r="D1037" s="3" t="s">
        <v>4788</v>
      </c>
      <c r="E1037" s="3" t="s">
        <v>6978</v>
      </c>
      <c r="F1037" s="3" t="s">
        <v>6967</v>
      </c>
      <c r="G1037" s="36" t="s">
        <v>6970</v>
      </c>
      <c r="H1037" s="36">
        <v>8703</v>
      </c>
      <c r="I1037" s="26"/>
    </row>
    <row r="1038" spans="1:9" x14ac:dyDescent="0.25">
      <c r="A1038" s="2" t="s">
        <v>1564</v>
      </c>
      <c r="B1038" s="4" t="s">
        <v>4819</v>
      </c>
      <c r="C1038" s="4" t="s">
        <v>547</v>
      </c>
      <c r="D1038" s="4" t="s">
        <v>4820</v>
      </c>
      <c r="E1038" s="4"/>
      <c r="F1038" s="6" t="s">
        <v>4821</v>
      </c>
      <c r="G1038" s="6" t="s">
        <v>4822</v>
      </c>
      <c r="H1038" s="6">
        <v>48450</v>
      </c>
      <c r="I1038" s="26"/>
    </row>
    <row r="1039" spans="1:9" x14ac:dyDescent="0.25">
      <c r="A1039" s="2" t="s">
        <v>1564</v>
      </c>
      <c r="B1039" s="3" t="s">
        <v>7301</v>
      </c>
      <c r="C1039" s="3" t="s">
        <v>547</v>
      </c>
      <c r="D1039" s="3" t="s">
        <v>4465</v>
      </c>
      <c r="E1039" s="4" t="s">
        <v>7374</v>
      </c>
      <c r="F1039" s="3" t="s">
        <v>7302</v>
      </c>
      <c r="G1039" s="6" t="s">
        <v>7303</v>
      </c>
      <c r="H1039" s="6">
        <v>235354</v>
      </c>
      <c r="I1039" s="3"/>
    </row>
    <row r="1040" spans="1:9" x14ac:dyDescent="0.25">
      <c r="A1040" s="2" t="s">
        <v>1564</v>
      </c>
      <c r="B1040" s="3" t="s">
        <v>4480</v>
      </c>
      <c r="C1040" s="4" t="s">
        <v>547</v>
      </c>
      <c r="D1040" s="4" t="s">
        <v>4465</v>
      </c>
      <c r="E1040" s="4" t="s">
        <v>6305</v>
      </c>
      <c r="F1040" s="3" t="s">
        <v>4481</v>
      </c>
      <c r="G1040" s="6" t="s">
        <v>4482</v>
      </c>
      <c r="H1040" s="6">
        <v>71246</v>
      </c>
      <c r="I1040" s="26"/>
    </row>
    <row r="1041" spans="1:9" x14ac:dyDescent="0.25">
      <c r="A1041" s="2" t="s">
        <v>1564</v>
      </c>
      <c r="B1041" s="3" t="s">
        <v>4464</v>
      </c>
      <c r="C1041" s="4" t="s">
        <v>547</v>
      </c>
      <c r="D1041" s="4" t="s">
        <v>4465</v>
      </c>
      <c r="E1041" s="4" t="s">
        <v>6306</v>
      </c>
      <c r="F1041" s="3" t="s">
        <v>4466</v>
      </c>
      <c r="G1041" s="6" t="s">
        <v>4467</v>
      </c>
      <c r="H1041" s="6">
        <v>71246</v>
      </c>
      <c r="I1041" s="26"/>
    </row>
    <row r="1042" spans="1:9" x14ac:dyDescent="0.25">
      <c r="A1042" s="2" t="s">
        <v>1564</v>
      </c>
      <c r="B1042" s="3" t="s">
        <v>7304</v>
      </c>
      <c r="C1042" s="3" t="s">
        <v>547</v>
      </c>
      <c r="D1042" s="3" t="s">
        <v>4781</v>
      </c>
      <c r="E1042" s="4" t="s">
        <v>7375</v>
      </c>
      <c r="F1042" s="3" t="s">
        <v>7305</v>
      </c>
      <c r="G1042" s="6">
        <v>43859219</v>
      </c>
      <c r="H1042" s="6">
        <v>186369</v>
      </c>
      <c r="I1042" s="3"/>
    </row>
    <row r="1043" spans="1:9" x14ac:dyDescent="0.25">
      <c r="A1043" s="2" t="s">
        <v>1564</v>
      </c>
      <c r="B1043" s="4" t="s">
        <v>4780</v>
      </c>
      <c r="C1043" s="4" t="s">
        <v>547</v>
      </c>
      <c r="D1043" s="4" t="s">
        <v>4781</v>
      </c>
      <c r="E1043" s="4" t="s">
        <v>6307</v>
      </c>
      <c r="F1043" s="6" t="s">
        <v>4782</v>
      </c>
      <c r="G1043" s="6" t="s">
        <v>4783</v>
      </c>
      <c r="H1043" s="6">
        <v>1885</v>
      </c>
      <c r="I1043" s="26"/>
    </row>
    <row r="1044" spans="1:9" x14ac:dyDescent="0.25">
      <c r="A1044" s="2" t="s">
        <v>1564</v>
      </c>
      <c r="B1044" s="4" t="s">
        <v>5247</v>
      </c>
      <c r="C1044" s="4" t="s">
        <v>547</v>
      </c>
      <c r="D1044" s="4" t="s">
        <v>4781</v>
      </c>
      <c r="E1044" s="4" t="s">
        <v>6308</v>
      </c>
      <c r="F1044" s="6" t="s">
        <v>5248</v>
      </c>
      <c r="G1044" s="6">
        <v>42641808</v>
      </c>
      <c r="H1044" s="6">
        <v>19382</v>
      </c>
      <c r="I1044" s="9"/>
    </row>
    <row r="1045" spans="1:9" x14ac:dyDescent="0.25">
      <c r="A1045" s="2" t="s">
        <v>1564</v>
      </c>
      <c r="B1045" s="3" t="s">
        <v>2648</v>
      </c>
      <c r="C1045" s="4" t="s">
        <v>547</v>
      </c>
      <c r="D1045" s="4" t="s">
        <v>2649</v>
      </c>
      <c r="E1045" s="4" t="s">
        <v>6309</v>
      </c>
      <c r="F1045" s="3" t="s">
        <v>2650</v>
      </c>
      <c r="G1045" s="6">
        <v>44557256</v>
      </c>
      <c r="H1045" s="6">
        <v>392734</v>
      </c>
      <c r="I1045" s="26"/>
    </row>
    <row r="1046" spans="1:9" x14ac:dyDescent="0.25">
      <c r="A1046" s="2" t="s">
        <v>1564</v>
      </c>
      <c r="B1046" s="3" t="s">
        <v>4637</v>
      </c>
      <c r="C1046" s="4" t="s">
        <v>547</v>
      </c>
      <c r="D1046" s="4" t="s">
        <v>4490</v>
      </c>
      <c r="E1046" s="4" t="s">
        <v>6310</v>
      </c>
      <c r="F1046" s="3" t="s">
        <v>4638</v>
      </c>
      <c r="G1046" s="6" t="s">
        <v>4606</v>
      </c>
      <c r="H1046" s="6">
        <v>71246</v>
      </c>
      <c r="I1046" s="26"/>
    </row>
    <row r="1047" spans="1:9" x14ac:dyDescent="0.25">
      <c r="A1047" s="2" t="s">
        <v>1564</v>
      </c>
      <c r="B1047" s="37" t="s">
        <v>7477</v>
      </c>
      <c r="C1047" s="4" t="s">
        <v>547</v>
      </c>
      <c r="D1047" s="37" t="s">
        <v>7476</v>
      </c>
      <c r="E1047" s="37" t="s">
        <v>7535</v>
      </c>
      <c r="F1047" s="37" t="s">
        <v>7398</v>
      </c>
      <c r="G1047" s="39" t="s">
        <v>7399</v>
      </c>
      <c r="H1047" s="39">
        <v>390539</v>
      </c>
      <c r="I1047" s="37"/>
    </row>
    <row r="1048" spans="1:9" x14ac:dyDescent="0.25">
      <c r="A1048" s="2" t="s">
        <v>1564</v>
      </c>
      <c r="B1048" s="3" t="s">
        <v>4413</v>
      </c>
      <c r="C1048" s="4" t="s">
        <v>547</v>
      </c>
      <c r="D1048" s="4" t="s">
        <v>4414</v>
      </c>
      <c r="E1048" s="4" t="s">
        <v>6311</v>
      </c>
      <c r="F1048" s="3" t="s">
        <v>4415</v>
      </c>
      <c r="G1048" s="6" t="s">
        <v>4416</v>
      </c>
      <c r="H1048" s="6">
        <v>71246</v>
      </c>
      <c r="I1048" s="26"/>
    </row>
    <row r="1049" spans="1:9" x14ac:dyDescent="0.25">
      <c r="A1049" s="2" t="s">
        <v>1564</v>
      </c>
      <c r="B1049" s="4" t="s">
        <v>4799</v>
      </c>
      <c r="C1049" s="4" t="s">
        <v>547</v>
      </c>
      <c r="D1049" s="4" t="s">
        <v>4800</v>
      </c>
      <c r="E1049" s="4" t="s">
        <v>6312</v>
      </c>
      <c r="F1049" s="6" t="s">
        <v>4801</v>
      </c>
      <c r="G1049" s="6" t="s">
        <v>4802</v>
      </c>
      <c r="H1049" s="6">
        <v>1885</v>
      </c>
      <c r="I1049" s="26"/>
    </row>
    <row r="1050" spans="1:9" x14ac:dyDescent="0.25">
      <c r="A1050" s="2" t="s">
        <v>1564</v>
      </c>
      <c r="B1050" s="3" t="s">
        <v>7306</v>
      </c>
      <c r="C1050" s="3" t="s">
        <v>547</v>
      </c>
      <c r="D1050" s="3" t="s">
        <v>7307</v>
      </c>
      <c r="E1050" s="4" t="s">
        <v>7376</v>
      </c>
      <c r="F1050" s="3" t="s">
        <v>7308</v>
      </c>
      <c r="G1050" s="6"/>
      <c r="H1050" s="6">
        <v>66778</v>
      </c>
      <c r="I1050" s="3"/>
    </row>
    <row r="1051" spans="1:9" x14ac:dyDescent="0.25">
      <c r="A1051" s="2" t="s">
        <v>1564</v>
      </c>
      <c r="B1051" s="3" t="s">
        <v>2654</v>
      </c>
      <c r="C1051" s="4" t="s">
        <v>547</v>
      </c>
      <c r="D1051" s="4" t="s">
        <v>649</v>
      </c>
      <c r="E1051" s="4" t="s">
        <v>6313</v>
      </c>
      <c r="F1051" s="3" t="s">
        <v>2655</v>
      </c>
      <c r="G1051" s="6" t="s">
        <v>2656</v>
      </c>
      <c r="H1051" s="6">
        <v>51659</v>
      </c>
      <c r="I1051" s="26"/>
    </row>
    <row r="1052" spans="1:9" x14ac:dyDescent="0.25">
      <c r="A1052" s="2" t="s">
        <v>1564</v>
      </c>
      <c r="B1052" s="3" t="s">
        <v>2687</v>
      </c>
      <c r="C1052" s="4" t="s">
        <v>547</v>
      </c>
      <c r="D1052" s="4" t="s">
        <v>649</v>
      </c>
      <c r="E1052" s="4" t="s">
        <v>6314</v>
      </c>
      <c r="F1052" s="3" t="s">
        <v>2688</v>
      </c>
      <c r="G1052" s="6" t="s">
        <v>2689</v>
      </c>
      <c r="H1052" s="6">
        <v>39803</v>
      </c>
      <c r="I1052" s="26"/>
    </row>
    <row r="1053" spans="1:9" x14ac:dyDescent="0.25">
      <c r="A1053" s="2" t="s">
        <v>1564</v>
      </c>
      <c r="B1053" s="3" t="s">
        <v>2669</v>
      </c>
      <c r="C1053" s="4" t="s">
        <v>547</v>
      </c>
      <c r="D1053" s="4" t="s">
        <v>649</v>
      </c>
      <c r="E1053" s="4" t="s">
        <v>6315</v>
      </c>
      <c r="F1053" s="3" t="s">
        <v>2670</v>
      </c>
      <c r="G1053" s="6" t="s">
        <v>2671</v>
      </c>
      <c r="H1053" s="6">
        <v>57213</v>
      </c>
      <c r="I1053" s="26"/>
    </row>
    <row r="1054" spans="1:9" x14ac:dyDescent="0.25">
      <c r="A1054" s="2" t="s">
        <v>1564</v>
      </c>
      <c r="B1054" s="3" t="s">
        <v>2675</v>
      </c>
      <c r="C1054" s="4" t="s">
        <v>547</v>
      </c>
      <c r="D1054" s="4" t="s">
        <v>649</v>
      </c>
      <c r="E1054" s="4" t="s">
        <v>6316</v>
      </c>
      <c r="F1054" s="3" t="s">
        <v>2676</v>
      </c>
      <c r="G1054" s="6" t="s">
        <v>2677</v>
      </c>
      <c r="H1054" s="6">
        <v>116690</v>
      </c>
      <c r="I1054" s="26"/>
    </row>
    <row r="1055" spans="1:9" x14ac:dyDescent="0.25">
      <c r="A1055" s="2" t="s">
        <v>1564</v>
      </c>
      <c r="B1055" s="3" t="s">
        <v>2657</v>
      </c>
      <c r="C1055" s="4" t="s">
        <v>547</v>
      </c>
      <c r="D1055" s="4" t="s">
        <v>649</v>
      </c>
      <c r="E1055" s="4" t="s">
        <v>6317</v>
      </c>
      <c r="F1055" s="3" t="s">
        <v>2658</v>
      </c>
      <c r="G1055" s="6" t="s">
        <v>2659</v>
      </c>
      <c r="H1055" s="6">
        <v>61640</v>
      </c>
      <c r="I1055" s="26"/>
    </row>
    <row r="1056" spans="1:9" x14ac:dyDescent="0.25">
      <c r="A1056" s="2" t="s">
        <v>1564</v>
      </c>
      <c r="B1056" s="3" t="s">
        <v>2660</v>
      </c>
      <c r="C1056" s="4" t="s">
        <v>547</v>
      </c>
      <c r="D1056" s="4" t="s">
        <v>649</v>
      </c>
      <c r="E1056" s="4" t="s">
        <v>6318</v>
      </c>
      <c r="F1056" s="3" t="s">
        <v>2661</v>
      </c>
      <c r="G1056" s="6" t="s">
        <v>2662</v>
      </c>
      <c r="H1056" s="6">
        <v>5249</v>
      </c>
      <c r="I1056" s="26"/>
    </row>
    <row r="1057" spans="1:9" x14ac:dyDescent="0.25">
      <c r="A1057" s="2" t="s">
        <v>1564</v>
      </c>
      <c r="B1057" s="3" t="s">
        <v>2651</v>
      </c>
      <c r="C1057" s="4" t="s">
        <v>547</v>
      </c>
      <c r="D1057" s="4" t="s">
        <v>649</v>
      </c>
      <c r="E1057" s="4" t="s">
        <v>6319</v>
      </c>
      <c r="F1057" s="3" t="s">
        <v>2652</v>
      </c>
      <c r="G1057" s="6" t="s">
        <v>2653</v>
      </c>
      <c r="H1057" s="6">
        <v>41725</v>
      </c>
      <c r="I1057" s="26"/>
    </row>
    <row r="1058" spans="1:9" x14ac:dyDescent="0.25">
      <c r="A1058" s="2" t="s">
        <v>1564</v>
      </c>
      <c r="B1058" s="3" t="s">
        <v>2666</v>
      </c>
      <c r="C1058" s="4" t="s">
        <v>547</v>
      </c>
      <c r="D1058" s="4" t="s">
        <v>649</v>
      </c>
      <c r="E1058" s="4" t="s">
        <v>6320</v>
      </c>
      <c r="F1058" s="3" t="s">
        <v>2667</v>
      </c>
      <c r="G1058" s="6" t="s">
        <v>2668</v>
      </c>
      <c r="H1058" s="6">
        <v>381</v>
      </c>
      <c r="I1058" s="26"/>
    </row>
    <row r="1059" spans="1:9" x14ac:dyDescent="0.25">
      <c r="A1059" s="2" t="s">
        <v>1564</v>
      </c>
      <c r="B1059" s="3" t="s">
        <v>2678</v>
      </c>
      <c r="C1059" s="4" t="s">
        <v>547</v>
      </c>
      <c r="D1059" s="4" t="s">
        <v>649</v>
      </c>
      <c r="E1059" s="4" t="s">
        <v>6321</v>
      </c>
      <c r="F1059" s="3" t="s">
        <v>2679</v>
      </c>
      <c r="G1059" s="6" t="s">
        <v>2680</v>
      </c>
      <c r="H1059" s="6">
        <v>116690</v>
      </c>
      <c r="I1059" s="26"/>
    </row>
    <row r="1060" spans="1:9" x14ac:dyDescent="0.25">
      <c r="A1060" s="2" t="s">
        <v>1564</v>
      </c>
      <c r="B1060" s="3" t="s">
        <v>2699</v>
      </c>
      <c r="C1060" s="4" t="s">
        <v>547</v>
      </c>
      <c r="D1060" s="4" t="s">
        <v>649</v>
      </c>
      <c r="E1060" s="4" t="s">
        <v>6322</v>
      </c>
      <c r="F1060" s="3" t="s">
        <v>2700</v>
      </c>
      <c r="G1060" s="6" t="s">
        <v>2701</v>
      </c>
      <c r="H1060" s="6">
        <v>87150</v>
      </c>
      <c r="I1060" s="26"/>
    </row>
    <row r="1061" spans="1:9" x14ac:dyDescent="0.25">
      <c r="A1061" s="2" t="s">
        <v>1564</v>
      </c>
      <c r="B1061" s="3" t="s">
        <v>2696</v>
      </c>
      <c r="C1061" s="4" t="s">
        <v>547</v>
      </c>
      <c r="D1061" s="4" t="s">
        <v>649</v>
      </c>
      <c r="E1061" s="4" t="s">
        <v>6323</v>
      </c>
      <c r="F1061" s="3" t="s">
        <v>2697</v>
      </c>
      <c r="G1061" s="6" t="s">
        <v>2698</v>
      </c>
      <c r="H1061" s="6">
        <v>87150</v>
      </c>
      <c r="I1061" s="26"/>
    </row>
    <row r="1062" spans="1:9" x14ac:dyDescent="0.25">
      <c r="A1062" s="2" t="s">
        <v>1564</v>
      </c>
      <c r="B1062" s="3" t="s">
        <v>2681</v>
      </c>
      <c r="C1062" s="4" t="s">
        <v>547</v>
      </c>
      <c r="D1062" s="4" t="s">
        <v>649</v>
      </c>
      <c r="E1062" s="4" t="s">
        <v>6324</v>
      </c>
      <c r="F1062" s="3" t="s">
        <v>2682</v>
      </c>
      <c r="G1062" s="6" t="s">
        <v>2683</v>
      </c>
      <c r="H1062" s="6">
        <v>121574</v>
      </c>
      <c r="I1062" s="26"/>
    </row>
    <row r="1063" spans="1:9" x14ac:dyDescent="0.25">
      <c r="A1063" s="2" t="s">
        <v>1564</v>
      </c>
      <c r="B1063" s="3" t="s">
        <v>2690</v>
      </c>
      <c r="C1063" s="4" t="s">
        <v>547</v>
      </c>
      <c r="D1063" s="4" t="s">
        <v>649</v>
      </c>
      <c r="E1063" s="4" t="s">
        <v>6325</v>
      </c>
      <c r="F1063" s="3" t="s">
        <v>2691</v>
      </c>
      <c r="G1063" s="6" t="s">
        <v>2692</v>
      </c>
      <c r="H1063" s="6">
        <v>46861</v>
      </c>
      <c r="I1063" s="26"/>
    </row>
    <row r="1064" spans="1:9" x14ac:dyDescent="0.25">
      <c r="A1064" s="2" t="s">
        <v>1564</v>
      </c>
      <c r="B1064" s="3" t="s">
        <v>2684</v>
      </c>
      <c r="C1064" s="4" t="s">
        <v>547</v>
      </c>
      <c r="D1064" s="4" t="s">
        <v>649</v>
      </c>
      <c r="E1064" s="4" t="s">
        <v>6326</v>
      </c>
      <c r="F1064" s="3" t="s">
        <v>2685</v>
      </c>
      <c r="G1064" s="6" t="s">
        <v>2686</v>
      </c>
      <c r="H1064" s="6">
        <v>39803</v>
      </c>
      <c r="I1064" s="26"/>
    </row>
    <row r="1065" spans="1:9" x14ac:dyDescent="0.25">
      <c r="A1065" s="2" t="s">
        <v>1564</v>
      </c>
      <c r="B1065" s="3" t="s">
        <v>2672</v>
      </c>
      <c r="C1065" s="4" t="s">
        <v>547</v>
      </c>
      <c r="D1065" s="4" t="s">
        <v>649</v>
      </c>
      <c r="E1065" s="4" t="s">
        <v>6327</v>
      </c>
      <c r="F1065" s="3" t="s">
        <v>2673</v>
      </c>
      <c r="G1065" s="6" t="s">
        <v>2674</v>
      </c>
      <c r="H1065" s="6">
        <v>26238</v>
      </c>
      <c r="I1065" s="26"/>
    </row>
    <row r="1066" spans="1:9" x14ac:dyDescent="0.25">
      <c r="A1066" s="2" t="s">
        <v>1564</v>
      </c>
      <c r="B1066" s="3" t="s">
        <v>2693</v>
      </c>
      <c r="C1066" s="4" t="s">
        <v>547</v>
      </c>
      <c r="D1066" s="4" t="s">
        <v>649</v>
      </c>
      <c r="E1066" s="4" t="s">
        <v>6328</v>
      </c>
      <c r="F1066" s="3" t="s">
        <v>2694</v>
      </c>
      <c r="G1066" s="6" t="s">
        <v>2695</v>
      </c>
      <c r="H1066" s="6">
        <v>22901</v>
      </c>
      <c r="I1066" s="26"/>
    </row>
    <row r="1067" spans="1:9" x14ac:dyDescent="0.25">
      <c r="A1067" s="2" t="s">
        <v>1564</v>
      </c>
      <c r="B1067" s="3" t="s">
        <v>2702</v>
      </c>
      <c r="C1067" s="4" t="s">
        <v>547</v>
      </c>
      <c r="D1067" s="4" t="s">
        <v>649</v>
      </c>
      <c r="E1067" s="4" t="s">
        <v>6329</v>
      </c>
      <c r="F1067" s="3" t="s">
        <v>2703</v>
      </c>
      <c r="G1067" s="6" t="s">
        <v>2704</v>
      </c>
      <c r="H1067" s="6">
        <v>113343</v>
      </c>
      <c r="I1067" s="26"/>
    </row>
    <row r="1068" spans="1:9" x14ac:dyDescent="0.25">
      <c r="A1068" s="2" t="s">
        <v>1564</v>
      </c>
      <c r="B1068" s="3" t="s">
        <v>2663</v>
      </c>
      <c r="C1068" s="4" t="s">
        <v>547</v>
      </c>
      <c r="D1068" s="4" t="s">
        <v>649</v>
      </c>
      <c r="E1068" s="4" t="s">
        <v>6330</v>
      </c>
      <c r="F1068" s="3" t="s">
        <v>2664</v>
      </c>
      <c r="G1068" s="6" t="s">
        <v>2665</v>
      </c>
      <c r="H1068" s="6">
        <v>381</v>
      </c>
      <c r="I1068" s="26"/>
    </row>
    <row r="1069" spans="1:9" x14ac:dyDescent="0.25">
      <c r="A1069" s="2" t="s">
        <v>1564</v>
      </c>
      <c r="B1069" s="4" t="s">
        <v>4797</v>
      </c>
      <c r="C1069" s="4" t="s">
        <v>547</v>
      </c>
      <c r="D1069" s="4" t="s">
        <v>2706</v>
      </c>
      <c r="E1069" s="4" t="s">
        <v>6331</v>
      </c>
      <c r="F1069" s="6" t="s">
        <v>4798</v>
      </c>
      <c r="G1069" s="6" t="s">
        <v>2686</v>
      </c>
      <c r="H1069" s="6">
        <v>39803</v>
      </c>
      <c r="I1069" s="26"/>
    </row>
    <row r="1070" spans="1:9" x14ac:dyDescent="0.25">
      <c r="A1070" s="2" t="s">
        <v>1564</v>
      </c>
      <c r="B1070" s="3" t="s">
        <v>2712</v>
      </c>
      <c r="C1070" s="4" t="s">
        <v>547</v>
      </c>
      <c r="D1070" s="4" t="s">
        <v>2706</v>
      </c>
      <c r="E1070" s="4" t="s">
        <v>6332</v>
      </c>
      <c r="F1070" s="3" t="s">
        <v>2713</v>
      </c>
      <c r="G1070" s="6" t="s">
        <v>2714</v>
      </c>
      <c r="H1070" s="6">
        <v>125388</v>
      </c>
      <c r="I1070" s="26"/>
    </row>
    <row r="1071" spans="1:9" x14ac:dyDescent="0.25">
      <c r="A1071" s="2" t="s">
        <v>1564</v>
      </c>
      <c r="B1071" s="3" t="s">
        <v>4621</v>
      </c>
      <c r="C1071" s="4" t="s">
        <v>547</v>
      </c>
      <c r="D1071" s="4" t="s">
        <v>2706</v>
      </c>
      <c r="E1071" s="4" t="s">
        <v>6333</v>
      </c>
      <c r="F1071" s="3" t="s">
        <v>4622</v>
      </c>
      <c r="G1071" s="6" t="s">
        <v>4606</v>
      </c>
      <c r="H1071" s="6">
        <v>71246</v>
      </c>
      <c r="I1071" s="26"/>
    </row>
    <row r="1072" spans="1:9" x14ac:dyDescent="0.25">
      <c r="A1072" s="2" t="s">
        <v>1564</v>
      </c>
      <c r="B1072" s="3" t="s">
        <v>4556</v>
      </c>
      <c r="C1072" s="4" t="s">
        <v>547</v>
      </c>
      <c r="D1072" s="4" t="s">
        <v>2706</v>
      </c>
      <c r="E1072" s="4" t="s">
        <v>6334</v>
      </c>
      <c r="F1072" s="3" t="s">
        <v>4557</v>
      </c>
      <c r="G1072" s="6" t="s">
        <v>4558</v>
      </c>
      <c r="H1072" s="6">
        <v>71246</v>
      </c>
      <c r="I1072" s="26"/>
    </row>
    <row r="1073" spans="1:9" x14ac:dyDescent="0.25">
      <c r="A1073" s="2" t="s">
        <v>1564</v>
      </c>
      <c r="B1073" s="3" t="s">
        <v>4257</v>
      </c>
      <c r="C1073" s="4" t="s">
        <v>547</v>
      </c>
      <c r="D1073" s="4" t="s">
        <v>2706</v>
      </c>
      <c r="E1073" s="4" t="s">
        <v>6335</v>
      </c>
      <c r="F1073" s="3" t="s">
        <v>4258</v>
      </c>
      <c r="G1073" s="6" t="s">
        <v>4259</v>
      </c>
      <c r="H1073" s="6">
        <v>71246</v>
      </c>
      <c r="I1073" s="26"/>
    </row>
    <row r="1074" spans="1:9" x14ac:dyDescent="0.25">
      <c r="A1074" s="2" t="s">
        <v>1564</v>
      </c>
      <c r="B1074" s="3" t="s">
        <v>4288</v>
      </c>
      <c r="C1074" s="4" t="s">
        <v>547</v>
      </c>
      <c r="D1074" s="4" t="s">
        <v>2706</v>
      </c>
      <c r="E1074" s="4" t="s">
        <v>6336</v>
      </c>
      <c r="F1074" s="3" t="s">
        <v>4289</v>
      </c>
      <c r="G1074" s="6" t="s">
        <v>4290</v>
      </c>
      <c r="H1074" s="6">
        <v>71246</v>
      </c>
      <c r="I1074" s="26"/>
    </row>
    <row r="1075" spans="1:9" x14ac:dyDescent="0.25">
      <c r="A1075" s="2" t="s">
        <v>1564</v>
      </c>
      <c r="B1075" s="3" t="s">
        <v>4321</v>
      </c>
      <c r="C1075" s="4" t="s">
        <v>547</v>
      </c>
      <c r="D1075" s="4" t="s">
        <v>2706</v>
      </c>
      <c r="E1075" s="4" t="s">
        <v>6337</v>
      </c>
      <c r="F1075" s="3" t="s">
        <v>4322</v>
      </c>
      <c r="G1075" s="6" t="s">
        <v>4323</v>
      </c>
      <c r="H1075" s="6">
        <v>71246</v>
      </c>
      <c r="I1075" s="26"/>
    </row>
    <row r="1076" spans="1:9" x14ac:dyDescent="0.25">
      <c r="A1076" s="2" t="s">
        <v>1564</v>
      </c>
      <c r="B1076" s="3" t="s">
        <v>4345</v>
      </c>
      <c r="C1076" s="4" t="s">
        <v>547</v>
      </c>
      <c r="D1076" s="4" t="s">
        <v>2706</v>
      </c>
      <c r="E1076" s="4" t="s">
        <v>6338</v>
      </c>
      <c r="F1076" s="3" t="s">
        <v>4346</v>
      </c>
      <c r="G1076" s="6" t="s">
        <v>4347</v>
      </c>
      <c r="H1076" s="6">
        <v>71246</v>
      </c>
      <c r="I1076" s="26"/>
    </row>
    <row r="1077" spans="1:9" x14ac:dyDescent="0.25">
      <c r="A1077" s="2" t="s">
        <v>1564</v>
      </c>
      <c r="B1077" s="3" t="s">
        <v>4348</v>
      </c>
      <c r="C1077" s="4" t="s">
        <v>547</v>
      </c>
      <c r="D1077" s="4" t="s">
        <v>2706</v>
      </c>
      <c r="E1077" s="4" t="s">
        <v>6339</v>
      </c>
      <c r="F1077" s="3" t="s">
        <v>4349</v>
      </c>
      <c r="G1077" s="6" t="s">
        <v>4350</v>
      </c>
      <c r="H1077" s="6">
        <v>71246</v>
      </c>
      <c r="I1077" s="26"/>
    </row>
    <row r="1078" spans="1:9" x14ac:dyDescent="0.25">
      <c r="A1078" s="2" t="s">
        <v>1564</v>
      </c>
      <c r="B1078" s="3" t="s">
        <v>2715</v>
      </c>
      <c r="C1078" s="4" t="s">
        <v>547</v>
      </c>
      <c r="D1078" s="4" t="s">
        <v>2706</v>
      </c>
      <c r="E1078" s="4" t="s">
        <v>6340</v>
      </c>
      <c r="F1078" s="3" t="s">
        <v>2716</v>
      </c>
      <c r="G1078" s="6" t="s">
        <v>2717</v>
      </c>
      <c r="H1078" s="6">
        <v>114855</v>
      </c>
      <c r="I1078" s="26"/>
    </row>
    <row r="1079" spans="1:9" x14ac:dyDescent="0.25">
      <c r="A1079" s="2" t="s">
        <v>1564</v>
      </c>
      <c r="B1079" s="3" t="s">
        <v>2705</v>
      </c>
      <c r="C1079" s="4" t="s">
        <v>547</v>
      </c>
      <c r="D1079" s="4" t="s">
        <v>2706</v>
      </c>
      <c r="E1079" s="4" t="s">
        <v>6341</v>
      </c>
      <c r="F1079" s="3" t="s">
        <v>2707</v>
      </c>
      <c r="G1079" s="6" t="s">
        <v>2708</v>
      </c>
      <c r="H1079" s="6">
        <v>118347</v>
      </c>
      <c r="I1079" s="26"/>
    </row>
    <row r="1080" spans="1:9" x14ac:dyDescent="0.25">
      <c r="A1080" s="2" t="s">
        <v>1564</v>
      </c>
      <c r="B1080" s="3" t="s">
        <v>2709</v>
      </c>
      <c r="C1080" s="4" t="s">
        <v>547</v>
      </c>
      <c r="D1080" s="4" t="s">
        <v>2706</v>
      </c>
      <c r="E1080" s="4" t="s">
        <v>6342</v>
      </c>
      <c r="F1080" s="3" t="s">
        <v>2710</v>
      </c>
      <c r="G1080" s="6" t="s">
        <v>2711</v>
      </c>
      <c r="H1080" s="6">
        <v>118347</v>
      </c>
      <c r="I1080" s="26"/>
    </row>
    <row r="1081" spans="1:9" x14ac:dyDescent="0.25">
      <c r="A1081" s="2" t="s">
        <v>1564</v>
      </c>
      <c r="B1081" s="4" t="s">
        <v>4791</v>
      </c>
      <c r="C1081" s="4" t="s">
        <v>547</v>
      </c>
      <c r="D1081" s="4" t="s">
        <v>2706</v>
      </c>
      <c r="E1081" s="4" t="s">
        <v>6343</v>
      </c>
      <c r="F1081" s="6" t="s">
        <v>4792</v>
      </c>
      <c r="G1081" s="6" t="s">
        <v>2689</v>
      </c>
      <c r="H1081" s="6">
        <v>1885</v>
      </c>
      <c r="I1081" s="26"/>
    </row>
    <row r="1082" spans="1:9" x14ac:dyDescent="0.25">
      <c r="A1082" s="2" t="s">
        <v>1564</v>
      </c>
      <c r="B1082" s="3" t="s">
        <v>2718</v>
      </c>
      <c r="C1082" s="4" t="s">
        <v>547</v>
      </c>
      <c r="D1082" s="4" t="s">
        <v>2706</v>
      </c>
      <c r="E1082" s="4" t="s">
        <v>6344</v>
      </c>
      <c r="F1082" s="3" t="s">
        <v>2719</v>
      </c>
      <c r="G1082" s="6" t="s">
        <v>2720</v>
      </c>
      <c r="H1082" s="6">
        <v>43136</v>
      </c>
      <c r="I1082" s="26"/>
    </row>
    <row r="1083" spans="1:9" x14ac:dyDescent="0.25">
      <c r="A1083" s="39" t="s">
        <v>1564</v>
      </c>
      <c r="B1083" s="37" t="s">
        <v>7478</v>
      </c>
      <c r="C1083" s="37" t="s">
        <v>547</v>
      </c>
      <c r="D1083" s="37" t="s">
        <v>2706</v>
      </c>
      <c r="E1083" s="37" t="s">
        <v>7536</v>
      </c>
      <c r="F1083" s="37" t="s">
        <v>7479</v>
      </c>
      <c r="G1083" s="39">
        <v>43536689</v>
      </c>
      <c r="H1083" s="39">
        <v>11476</v>
      </c>
      <c r="I1083" s="37"/>
    </row>
    <row r="1084" spans="1:9" x14ac:dyDescent="0.25">
      <c r="A1084" s="2" t="s">
        <v>1564</v>
      </c>
      <c r="B1084" s="3" t="s">
        <v>2721</v>
      </c>
      <c r="C1084" s="4" t="s">
        <v>547</v>
      </c>
      <c r="D1084" s="4" t="s">
        <v>2722</v>
      </c>
      <c r="E1084" s="4" t="s">
        <v>6345</v>
      </c>
      <c r="F1084" s="3" t="s">
        <v>2723</v>
      </c>
      <c r="G1084" s="6" t="s">
        <v>2724</v>
      </c>
      <c r="H1084" s="6">
        <v>87150</v>
      </c>
      <c r="I1084" s="26"/>
    </row>
    <row r="1085" spans="1:9" x14ac:dyDescent="0.25">
      <c r="A1085" s="2" t="s">
        <v>1564</v>
      </c>
      <c r="B1085" s="3" t="s">
        <v>2738</v>
      </c>
      <c r="C1085" s="4" t="s">
        <v>547</v>
      </c>
      <c r="D1085" s="4" t="s">
        <v>2726</v>
      </c>
      <c r="E1085" s="4" t="s">
        <v>6346</v>
      </c>
      <c r="F1085" s="3" t="s">
        <v>2739</v>
      </c>
      <c r="G1085" s="6" t="s">
        <v>2740</v>
      </c>
      <c r="H1085" s="6">
        <v>181513</v>
      </c>
      <c r="I1085" s="26"/>
    </row>
    <row r="1086" spans="1:9" x14ac:dyDescent="0.25">
      <c r="A1086" s="2" t="s">
        <v>1564</v>
      </c>
      <c r="B1086" s="3" t="s">
        <v>4436</v>
      </c>
      <c r="C1086" s="4" t="s">
        <v>547</v>
      </c>
      <c r="D1086" s="4" t="s">
        <v>2726</v>
      </c>
      <c r="E1086" s="4" t="s">
        <v>6347</v>
      </c>
      <c r="F1086" s="3" t="s">
        <v>4437</v>
      </c>
      <c r="G1086" s="6" t="s">
        <v>4438</v>
      </c>
      <c r="H1086" s="6">
        <v>71246</v>
      </c>
      <c r="I1086" s="26"/>
    </row>
    <row r="1087" spans="1:9" x14ac:dyDescent="0.25">
      <c r="A1087" s="2" t="s">
        <v>1564</v>
      </c>
      <c r="B1087" s="3" t="s">
        <v>2741</v>
      </c>
      <c r="C1087" s="4" t="s">
        <v>547</v>
      </c>
      <c r="D1087" s="4" t="s">
        <v>2726</v>
      </c>
      <c r="E1087" s="4" t="s">
        <v>6348</v>
      </c>
      <c r="F1087" s="3" t="s">
        <v>2742</v>
      </c>
      <c r="G1087" s="6" t="s">
        <v>2743</v>
      </c>
      <c r="H1087" s="6">
        <v>87150</v>
      </c>
      <c r="I1087" s="26"/>
    </row>
    <row r="1088" spans="1:9" x14ac:dyDescent="0.25">
      <c r="A1088" s="2" t="s">
        <v>1564</v>
      </c>
      <c r="B1088" s="3" t="s">
        <v>2735</v>
      </c>
      <c r="C1088" s="4" t="s">
        <v>547</v>
      </c>
      <c r="D1088" s="4" t="s">
        <v>2726</v>
      </c>
      <c r="E1088" s="4" t="s">
        <v>6349</v>
      </c>
      <c r="F1088" s="3" t="s">
        <v>2736</v>
      </c>
      <c r="G1088" s="6" t="s">
        <v>2737</v>
      </c>
      <c r="H1088" s="6">
        <v>87150</v>
      </c>
      <c r="I1088" s="26"/>
    </row>
    <row r="1089" spans="1:9" x14ac:dyDescent="0.25">
      <c r="A1089" s="2" t="s">
        <v>1564</v>
      </c>
      <c r="B1089" s="3" t="s">
        <v>4430</v>
      </c>
      <c r="C1089" s="4" t="s">
        <v>547</v>
      </c>
      <c r="D1089" s="4" t="s">
        <v>2726</v>
      </c>
      <c r="E1089" s="4" t="s">
        <v>6350</v>
      </c>
      <c r="F1089" s="3" t="s">
        <v>4431</v>
      </c>
      <c r="G1089" s="6" t="s">
        <v>4432</v>
      </c>
      <c r="H1089" s="6">
        <v>71246</v>
      </c>
      <c r="I1089" s="26"/>
    </row>
    <row r="1090" spans="1:9" x14ac:dyDescent="0.25">
      <c r="A1090" s="2" t="s">
        <v>1564</v>
      </c>
      <c r="B1090" s="3" t="s">
        <v>4537</v>
      </c>
      <c r="C1090" s="4" t="s">
        <v>547</v>
      </c>
      <c r="D1090" s="4" t="s">
        <v>2726</v>
      </c>
      <c r="E1090" s="4" t="s">
        <v>6351</v>
      </c>
      <c r="F1090" s="3" t="s">
        <v>4538</v>
      </c>
      <c r="G1090" s="6" t="s">
        <v>4539</v>
      </c>
      <c r="H1090" s="6">
        <v>71246</v>
      </c>
      <c r="I1090" s="26"/>
    </row>
    <row r="1091" spans="1:9" x14ac:dyDescent="0.25">
      <c r="A1091" s="2" t="s">
        <v>1564</v>
      </c>
      <c r="B1091" s="3" t="s">
        <v>4559</v>
      </c>
      <c r="C1091" s="4" t="s">
        <v>547</v>
      </c>
      <c r="D1091" s="4" t="s">
        <v>2726</v>
      </c>
      <c r="E1091" s="4" t="s">
        <v>6352</v>
      </c>
      <c r="F1091" s="3" t="s">
        <v>4560</v>
      </c>
      <c r="G1091" s="6" t="s">
        <v>4561</v>
      </c>
      <c r="H1091" s="6">
        <v>71246</v>
      </c>
      <c r="I1091" s="26"/>
    </row>
    <row r="1092" spans="1:9" x14ac:dyDescent="0.25">
      <c r="A1092" s="2" t="s">
        <v>1564</v>
      </c>
      <c r="B1092" s="3" t="s">
        <v>4511</v>
      </c>
      <c r="C1092" s="4" t="s">
        <v>547</v>
      </c>
      <c r="D1092" s="4" t="s">
        <v>2726</v>
      </c>
      <c r="E1092" s="4" t="s">
        <v>6353</v>
      </c>
      <c r="F1092" s="3" t="s">
        <v>4512</v>
      </c>
      <c r="G1092" s="6" t="s">
        <v>4513</v>
      </c>
      <c r="H1092" s="6">
        <v>71246</v>
      </c>
      <c r="I1092" s="26"/>
    </row>
    <row r="1093" spans="1:9" x14ac:dyDescent="0.25">
      <c r="A1093" s="2" t="s">
        <v>1564</v>
      </c>
      <c r="B1093" s="3" t="s">
        <v>2732</v>
      </c>
      <c r="C1093" s="4" t="s">
        <v>547</v>
      </c>
      <c r="D1093" s="4" t="s">
        <v>2726</v>
      </c>
      <c r="E1093" s="4" t="s">
        <v>6354</v>
      </c>
      <c r="F1093" s="3" t="s">
        <v>2733</v>
      </c>
      <c r="G1093" s="6" t="s">
        <v>2734</v>
      </c>
      <c r="H1093" s="6">
        <v>62141</v>
      </c>
      <c r="I1093" s="26"/>
    </row>
    <row r="1094" spans="1:9" x14ac:dyDescent="0.25">
      <c r="A1094" s="2" t="s">
        <v>1564</v>
      </c>
      <c r="B1094" s="3" t="s">
        <v>2729</v>
      </c>
      <c r="C1094" s="4" t="s">
        <v>547</v>
      </c>
      <c r="D1094" s="4" t="s">
        <v>2726</v>
      </c>
      <c r="E1094" s="4" t="s">
        <v>6355</v>
      </c>
      <c r="F1094" s="3" t="s">
        <v>2730</v>
      </c>
      <c r="G1094" s="6" t="s">
        <v>2731</v>
      </c>
      <c r="H1094" s="6">
        <v>87150</v>
      </c>
      <c r="I1094" s="26"/>
    </row>
    <row r="1095" spans="1:9" x14ac:dyDescent="0.25">
      <c r="A1095" s="2" t="s">
        <v>1564</v>
      </c>
      <c r="B1095" s="3" t="s">
        <v>4331</v>
      </c>
      <c r="C1095" s="4" t="s">
        <v>547</v>
      </c>
      <c r="D1095" s="4" t="s">
        <v>2726</v>
      </c>
      <c r="E1095" s="4" t="s">
        <v>6356</v>
      </c>
      <c r="F1095" s="3" t="s">
        <v>4332</v>
      </c>
      <c r="G1095" s="6" t="s">
        <v>4333</v>
      </c>
      <c r="H1095" s="6">
        <v>71246</v>
      </c>
      <c r="I1095" s="26"/>
    </row>
    <row r="1096" spans="1:9" x14ac:dyDescent="0.25">
      <c r="A1096" s="2" t="s">
        <v>1564</v>
      </c>
      <c r="B1096" s="3" t="s">
        <v>2725</v>
      </c>
      <c r="C1096" s="4" t="s">
        <v>547</v>
      </c>
      <c r="D1096" s="4" t="s">
        <v>2726</v>
      </c>
      <c r="E1096" s="4" t="s">
        <v>6357</v>
      </c>
      <c r="F1096" s="3" t="s">
        <v>2727</v>
      </c>
      <c r="G1096" s="6" t="s">
        <v>2728</v>
      </c>
      <c r="H1096" s="6">
        <v>118347</v>
      </c>
      <c r="I1096" s="26"/>
    </row>
    <row r="1097" spans="1:9" x14ac:dyDescent="0.25">
      <c r="A1097" s="2" t="s">
        <v>1564</v>
      </c>
      <c r="B1097" s="4" t="s">
        <v>4809</v>
      </c>
      <c r="C1097" s="4" t="s">
        <v>547</v>
      </c>
      <c r="D1097" s="4" t="s">
        <v>2726</v>
      </c>
      <c r="E1097" s="4" t="s">
        <v>6358</v>
      </c>
      <c r="F1097" s="6" t="s">
        <v>4810</v>
      </c>
      <c r="G1097" s="6" t="s">
        <v>4811</v>
      </c>
      <c r="H1097" s="6">
        <v>48450</v>
      </c>
      <c r="I1097" s="26"/>
    </row>
    <row r="1098" spans="1:9" x14ac:dyDescent="0.25">
      <c r="A1098" s="2" t="s">
        <v>1564</v>
      </c>
      <c r="B1098" s="3" t="s">
        <v>2744</v>
      </c>
      <c r="C1098" s="4" t="s">
        <v>547</v>
      </c>
      <c r="D1098" s="4" t="s">
        <v>2745</v>
      </c>
      <c r="E1098" s="4"/>
      <c r="F1098" s="3" t="s">
        <v>2745</v>
      </c>
      <c r="G1098" s="6" t="s">
        <v>2746</v>
      </c>
      <c r="H1098" s="6">
        <v>86930</v>
      </c>
      <c r="I1098" s="26"/>
    </row>
    <row r="1099" spans="1:9" x14ac:dyDescent="0.25">
      <c r="A1099" s="2" t="s">
        <v>1564</v>
      </c>
      <c r="B1099" s="3" t="s">
        <v>2782</v>
      </c>
      <c r="C1099" s="4" t="s">
        <v>547</v>
      </c>
      <c r="D1099" s="4" t="s">
        <v>700</v>
      </c>
      <c r="E1099" s="4" t="s">
        <v>6359</v>
      </c>
      <c r="F1099" s="3" t="s">
        <v>2783</v>
      </c>
      <c r="G1099" s="6" t="s">
        <v>2784</v>
      </c>
      <c r="H1099" s="6">
        <v>27121</v>
      </c>
      <c r="I1099" s="26"/>
    </row>
    <row r="1100" spans="1:9" x14ac:dyDescent="0.25">
      <c r="A1100" s="2" t="s">
        <v>1564</v>
      </c>
      <c r="B1100" s="3" t="s">
        <v>2773</v>
      </c>
      <c r="C1100" s="4" t="s">
        <v>547</v>
      </c>
      <c r="D1100" s="4" t="s">
        <v>700</v>
      </c>
      <c r="E1100" s="4" t="s">
        <v>6360</v>
      </c>
      <c r="F1100" s="3" t="s">
        <v>2774</v>
      </c>
      <c r="G1100" s="6" t="s">
        <v>2775</v>
      </c>
      <c r="H1100" s="6">
        <v>40802</v>
      </c>
      <c r="I1100" s="26"/>
    </row>
    <row r="1101" spans="1:9" x14ac:dyDescent="0.25">
      <c r="A1101" s="2" t="s">
        <v>1564</v>
      </c>
      <c r="B1101" s="3" t="s">
        <v>2785</v>
      </c>
      <c r="C1101" s="4" t="s">
        <v>547</v>
      </c>
      <c r="D1101" s="4" t="s">
        <v>700</v>
      </c>
      <c r="E1101" s="4" t="s">
        <v>6361</v>
      </c>
      <c r="F1101" s="3" t="s">
        <v>2786</v>
      </c>
      <c r="G1101" s="6" t="s">
        <v>2787</v>
      </c>
      <c r="H1101" s="6">
        <v>39547</v>
      </c>
      <c r="I1101" s="26"/>
    </row>
    <row r="1102" spans="1:9" x14ac:dyDescent="0.25">
      <c r="A1102" s="2" t="s">
        <v>1564</v>
      </c>
      <c r="B1102" s="3" t="s">
        <v>2800</v>
      </c>
      <c r="C1102" s="4" t="s">
        <v>547</v>
      </c>
      <c r="D1102" s="4" t="s">
        <v>700</v>
      </c>
      <c r="E1102" s="4" t="s">
        <v>6362</v>
      </c>
      <c r="F1102" s="3" t="s">
        <v>2801</v>
      </c>
      <c r="G1102" s="6" t="s">
        <v>2802</v>
      </c>
      <c r="H1102" s="6">
        <v>114598</v>
      </c>
      <c r="I1102" s="26"/>
    </row>
    <row r="1103" spans="1:9" x14ac:dyDescent="0.25">
      <c r="A1103" s="2" t="s">
        <v>1564</v>
      </c>
      <c r="B1103" s="3" t="s">
        <v>4081</v>
      </c>
      <c r="C1103" s="4" t="s">
        <v>547</v>
      </c>
      <c r="D1103" s="4" t="s">
        <v>700</v>
      </c>
      <c r="E1103" s="4" t="s">
        <v>6363</v>
      </c>
      <c r="F1103" s="3" t="s">
        <v>4082</v>
      </c>
      <c r="G1103" s="6" t="s">
        <v>4083</v>
      </c>
      <c r="H1103" s="6">
        <v>71246</v>
      </c>
      <c r="I1103" s="26"/>
    </row>
    <row r="1104" spans="1:9" x14ac:dyDescent="0.25">
      <c r="A1104" s="2" t="s">
        <v>1564</v>
      </c>
      <c r="B1104" s="3" t="s">
        <v>2791</v>
      </c>
      <c r="C1104" s="4" t="s">
        <v>547</v>
      </c>
      <c r="D1104" s="4" t="s">
        <v>700</v>
      </c>
      <c r="E1104" s="4" t="s">
        <v>6364</v>
      </c>
      <c r="F1104" s="3" t="s">
        <v>2792</v>
      </c>
      <c r="G1104" s="6" t="s">
        <v>2793</v>
      </c>
      <c r="H1104" s="6">
        <v>5035</v>
      </c>
      <c r="I1104" s="26"/>
    </row>
    <row r="1105" spans="1:9" x14ac:dyDescent="0.25">
      <c r="A1105" s="2" t="s">
        <v>1564</v>
      </c>
      <c r="B1105" s="3" t="s">
        <v>4084</v>
      </c>
      <c r="C1105" s="4" t="s">
        <v>547</v>
      </c>
      <c r="D1105" s="4" t="s">
        <v>700</v>
      </c>
      <c r="E1105" s="4" t="s">
        <v>6365</v>
      </c>
      <c r="F1105" s="3" t="s">
        <v>4085</v>
      </c>
      <c r="G1105" s="6" t="s">
        <v>4086</v>
      </c>
      <c r="H1105" s="6">
        <v>71246</v>
      </c>
      <c r="I1105" s="26"/>
    </row>
    <row r="1106" spans="1:9" x14ac:dyDescent="0.25">
      <c r="A1106" s="2" t="s">
        <v>1564</v>
      </c>
      <c r="B1106" s="3" t="s">
        <v>2836</v>
      </c>
      <c r="C1106" s="4" t="s">
        <v>547</v>
      </c>
      <c r="D1106" s="4" t="s">
        <v>700</v>
      </c>
      <c r="E1106" s="4" t="s">
        <v>6366</v>
      </c>
      <c r="F1106" s="3" t="s">
        <v>2837</v>
      </c>
      <c r="G1106" s="6" t="s">
        <v>2838</v>
      </c>
      <c r="H1106" s="6">
        <v>3084</v>
      </c>
      <c r="I1106" s="26"/>
    </row>
    <row r="1107" spans="1:9" x14ac:dyDescent="0.25">
      <c r="A1107" s="2" t="s">
        <v>1564</v>
      </c>
      <c r="B1107" s="3" t="s">
        <v>2770</v>
      </c>
      <c r="C1107" s="4" t="s">
        <v>547</v>
      </c>
      <c r="D1107" s="4" t="s">
        <v>700</v>
      </c>
      <c r="E1107" s="4" t="s">
        <v>6367</v>
      </c>
      <c r="F1107" s="3" t="s">
        <v>2771</v>
      </c>
      <c r="G1107" s="6" t="s">
        <v>2772</v>
      </c>
      <c r="H1107" s="6">
        <v>3084</v>
      </c>
      <c r="I1107" s="26"/>
    </row>
    <row r="1108" spans="1:9" x14ac:dyDescent="0.25">
      <c r="A1108" s="2" t="s">
        <v>1564</v>
      </c>
      <c r="B1108" s="3" t="s">
        <v>2788</v>
      </c>
      <c r="C1108" s="4" t="s">
        <v>547</v>
      </c>
      <c r="D1108" s="4" t="s">
        <v>700</v>
      </c>
      <c r="E1108" s="4" t="s">
        <v>6368</v>
      </c>
      <c r="F1108" s="3" t="s">
        <v>2789</v>
      </c>
      <c r="G1108" s="6" t="s">
        <v>2790</v>
      </c>
      <c r="H1108" s="6">
        <v>14064</v>
      </c>
      <c r="I1108" s="26"/>
    </row>
    <row r="1109" spans="1:9" x14ac:dyDescent="0.25">
      <c r="A1109" s="2" t="s">
        <v>1564</v>
      </c>
      <c r="B1109" s="3" t="s">
        <v>2756</v>
      </c>
      <c r="C1109" s="4" t="s">
        <v>547</v>
      </c>
      <c r="D1109" s="4" t="s">
        <v>700</v>
      </c>
      <c r="E1109" s="4" t="s">
        <v>6369</v>
      </c>
      <c r="F1109" s="3" t="s">
        <v>2757</v>
      </c>
      <c r="G1109" s="6" t="s">
        <v>2758</v>
      </c>
      <c r="H1109" s="6">
        <v>126513</v>
      </c>
      <c r="I1109" s="26"/>
    </row>
    <row r="1110" spans="1:9" x14ac:dyDescent="0.25">
      <c r="A1110" s="2" t="s">
        <v>1564</v>
      </c>
      <c r="B1110" s="3" t="s">
        <v>2847</v>
      </c>
      <c r="C1110" s="4" t="s">
        <v>547</v>
      </c>
      <c r="D1110" s="4" t="s">
        <v>700</v>
      </c>
      <c r="E1110" s="4" t="s">
        <v>6370</v>
      </c>
      <c r="F1110" s="3" t="s">
        <v>2848</v>
      </c>
      <c r="G1110" s="6" t="s">
        <v>2849</v>
      </c>
      <c r="H1110" s="6">
        <v>69015</v>
      </c>
      <c r="I1110" s="26"/>
    </row>
    <row r="1111" spans="1:9" x14ac:dyDescent="0.25">
      <c r="A1111" s="2" t="s">
        <v>1564</v>
      </c>
      <c r="B1111" s="3" t="s">
        <v>2864</v>
      </c>
      <c r="C1111" s="4" t="s">
        <v>547</v>
      </c>
      <c r="D1111" s="4" t="s">
        <v>700</v>
      </c>
      <c r="E1111" s="4" t="s">
        <v>6371</v>
      </c>
      <c r="F1111" s="3" t="s">
        <v>2865</v>
      </c>
      <c r="G1111" s="6" t="s">
        <v>2866</v>
      </c>
      <c r="H1111" s="6">
        <v>126513</v>
      </c>
      <c r="I1111" s="26"/>
    </row>
    <row r="1112" spans="1:9" x14ac:dyDescent="0.25">
      <c r="A1112" s="2" t="s">
        <v>1564</v>
      </c>
      <c r="B1112" s="3" t="s">
        <v>2867</v>
      </c>
      <c r="C1112" s="4" t="s">
        <v>547</v>
      </c>
      <c r="D1112" s="4" t="s">
        <v>700</v>
      </c>
      <c r="E1112" s="4" t="s">
        <v>6372</v>
      </c>
      <c r="F1112" s="3" t="s">
        <v>2868</v>
      </c>
      <c r="G1112" s="6" t="s">
        <v>2869</v>
      </c>
      <c r="H1112" s="6">
        <v>126513</v>
      </c>
      <c r="I1112" s="26"/>
    </row>
    <row r="1113" spans="1:9" x14ac:dyDescent="0.25">
      <c r="A1113" s="2" t="s">
        <v>1564</v>
      </c>
      <c r="B1113" s="3" t="s">
        <v>2779</v>
      </c>
      <c r="C1113" s="4" t="s">
        <v>547</v>
      </c>
      <c r="D1113" s="4" t="s">
        <v>700</v>
      </c>
      <c r="E1113" s="4" t="s">
        <v>6373</v>
      </c>
      <c r="F1113" s="3" t="s">
        <v>2780</v>
      </c>
      <c r="G1113" s="6" t="s">
        <v>2781</v>
      </c>
      <c r="H1113" s="6">
        <v>7832</v>
      </c>
      <c r="I1113" s="26"/>
    </row>
    <row r="1114" spans="1:9" x14ac:dyDescent="0.25">
      <c r="A1114" s="2" t="s">
        <v>1564</v>
      </c>
      <c r="B1114" s="3" t="s">
        <v>4549</v>
      </c>
      <c r="C1114" s="4" t="s">
        <v>547</v>
      </c>
      <c r="D1114" s="4" t="s">
        <v>700</v>
      </c>
      <c r="E1114" s="4" t="s">
        <v>6374</v>
      </c>
      <c r="F1114" s="3" t="s">
        <v>4550</v>
      </c>
      <c r="G1114" s="6" t="s">
        <v>4551</v>
      </c>
      <c r="H1114" s="6">
        <v>71246</v>
      </c>
      <c r="I1114" s="26"/>
    </row>
    <row r="1115" spans="1:9" x14ac:dyDescent="0.25">
      <c r="A1115" s="2" t="s">
        <v>1564</v>
      </c>
      <c r="B1115" s="3" t="s">
        <v>2839</v>
      </c>
      <c r="C1115" s="4" t="s">
        <v>547</v>
      </c>
      <c r="D1115" s="4" t="s">
        <v>700</v>
      </c>
      <c r="E1115" s="4" t="s">
        <v>6375</v>
      </c>
      <c r="F1115" s="3" t="s">
        <v>2840</v>
      </c>
      <c r="G1115" s="6" t="s">
        <v>1535</v>
      </c>
      <c r="H1115" s="6">
        <v>5527</v>
      </c>
      <c r="I1115" s="26"/>
    </row>
    <row r="1116" spans="1:9" x14ac:dyDescent="0.25">
      <c r="A1116" s="2" t="s">
        <v>1564</v>
      </c>
      <c r="B1116" s="3" t="s">
        <v>4107</v>
      </c>
      <c r="C1116" s="4" t="s">
        <v>547</v>
      </c>
      <c r="D1116" s="4" t="s">
        <v>700</v>
      </c>
      <c r="E1116" s="4" t="s">
        <v>6376</v>
      </c>
      <c r="F1116" s="3" t="s">
        <v>4108</v>
      </c>
      <c r="G1116" s="6" t="s">
        <v>4109</v>
      </c>
      <c r="H1116" s="6">
        <v>71246</v>
      </c>
      <c r="I1116" s="26"/>
    </row>
    <row r="1117" spans="1:9" x14ac:dyDescent="0.25">
      <c r="A1117" s="2" t="s">
        <v>1564</v>
      </c>
      <c r="B1117" s="3" t="s">
        <v>2833</v>
      </c>
      <c r="C1117" s="4" t="s">
        <v>547</v>
      </c>
      <c r="D1117" s="4" t="s">
        <v>700</v>
      </c>
      <c r="E1117" s="4" t="s">
        <v>6377</v>
      </c>
      <c r="F1117" s="3" t="s">
        <v>2834</v>
      </c>
      <c r="G1117" s="6" t="s">
        <v>2835</v>
      </c>
      <c r="H1117" s="6">
        <v>40894</v>
      </c>
      <c r="I1117" s="26"/>
    </row>
    <row r="1118" spans="1:9" x14ac:dyDescent="0.25">
      <c r="A1118" s="2" t="s">
        <v>1564</v>
      </c>
      <c r="B1118" s="3" t="s">
        <v>2803</v>
      </c>
      <c r="C1118" s="4" t="s">
        <v>547</v>
      </c>
      <c r="D1118" s="4" t="s">
        <v>700</v>
      </c>
      <c r="E1118" s="4" t="s">
        <v>6378</v>
      </c>
      <c r="F1118" s="3" t="s">
        <v>2804</v>
      </c>
      <c r="G1118" s="6" t="s">
        <v>2805</v>
      </c>
      <c r="H1118" s="6">
        <v>95522</v>
      </c>
      <c r="I1118" s="26"/>
    </row>
    <row r="1119" spans="1:9" x14ac:dyDescent="0.25">
      <c r="A1119" s="2" t="s">
        <v>1564</v>
      </c>
      <c r="B1119" s="3" t="s">
        <v>2824</v>
      </c>
      <c r="C1119" s="4" t="s">
        <v>547</v>
      </c>
      <c r="D1119" s="4" t="s">
        <v>700</v>
      </c>
      <c r="E1119" s="4" t="s">
        <v>6378</v>
      </c>
      <c r="F1119" s="3" t="s">
        <v>2825</v>
      </c>
      <c r="G1119" s="6" t="s">
        <v>2826</v>
      </c>
      <c r="H1119" s="6">
        <v>87150</v>
      </c>
      <c r="I1119" s="26"/>
    </row>
    <row r="1120" spans="1:9" x14ac:dyDescent="0.25">
      <c r="A1120" s="2" t="s">
        <v>1564</v>
      </c>
      <c r="B1120" s="3" t="s">
        <v>4125</v>
      </c>
      <c r="C1120" s="4" t="s">
        <v>547</v>
      </c>
      <c r="D1120" s="4" t="s">
        <v>700</v>
      </c>
      <c r="E1120" s="4" t="s">
        <v>6379</v>
      </c>
      <c r="F1120" s="3" t="s">
        <v>4126</v>
      </c>
      <c r="G1120" s="6" t="s">
        <v>4127</v>
      </c>
      <c r="H1120" s="6">
        <v>71246</v>
      </c>
      <c r="I1120" s="26"/>
    </row>
    <row r="1121" spans="1:9" x14ac:dyDescent="0.25">
      <c r="A1121" s="2" t="s">
        <v>1564</v>
      </c>
      <c r="B1121" s="3" t="s">
        <v>2753</v>
      </c>
      <c r="C1121" s="4" t="s">
        <v>547</v>
      </c>
      <c r="D1121" s="4" t="s">
        <v>700</v>
      </c>
      <c r="E1121" s="4" t="s">
        <v>6380</v>
      </c>
      <c r="F1121" s="3" t="s">
        <v>2754</v>
      </c>
      <c r="G1121" s="6" t="s">
        <v>2755</v>
      </c>
      <c r="H1121" s="6">
        <v>1201</v>
      </c>
      <c r="I1121" s="26"/>
    </row>
    <row r="1122" spans="1:9" x14ac:dyDescent="0.25">
      <c r="A1122" s="2" t="s">
        <v>1564</v>
      </c>
      <c r="B1122" s="3" t="s">
        <v>4128</v>
      </c>
      <c r="C1122" s="4" t="s">
        <v>547</v>
      </c>
      <c r="D1122" s="4" t="s">
        <v>700</v>
      </c>
      <c r="E1122" s="4" t="s">
        <v>6381</v>
      </c>
      <c r="F1122" s="3" t="s">
        <v>4129</v>
      </c>
      <c r="G1122" s="6" t="s">
        <v>4130</v>
      </c>
      <c r="H1122" s="6">
        <v>71246</v>
      </c>
      <c r="I1122" s="26"/>
    </row>
    <row r="1123" spans="1:9" x14ac:dyDescent="0.25">
      <c r="A1123" s="2" t="s">
        <v>1564</v>
      </c>
      <c r="B1123" s="3" t="s">
        <v>2809</v>
      </c>
      <c r="C1123" s="4" t="s">
        <v>547</v>
      </c>
      <c r="D1123" s="4" t="s">
        <v>700</v>
      </c>
      <c r="E1123" s="4" t="s">
        <v>6382</v>
      </c>
      <c r="F1123" s="3" t="s">
        <v>2810</v>
      </c>
      <c r="G1123" s="6" t="s">
        <v>2811</v>
      </c>
      <c r="H1123" s="6">
        <v>103886</v>
      </c>
      <c r="I1123" s="26"/>
    </row>
    <row r="1124" spans="1:9" x14ac:dyDescent="0.25">
      <c r="A1124" s="2" t="s">
        <v>1564</v>
      </c>
      <c r="B1124" s="3" t="s">
        <v>2821</v>
      </c>
      <c r="C1124" s="4" t="s">
        <v>547</v>
      </c>
      <c r="D1124" s="4" t="s">
        <v>700</v>
      </c>
      <c r="E1124" s="4" t="s">
        <v>6383</v>
      </c>
      <c r="F1124" s="3" t="s">
        <v>2822</v>
      </c>
      <c r="G1124" s="6" t="s">
        <v>2823</v>
      </c>
      <c r="H1124" s="6">
        <v>87150</v>
      </c>
      <c r="I1124" s="26"/>
    </row>
    <row r="1125" spans="1:9" x14ac:dyDescent="0.25">
      <c r="A1125" s="2" t="s">
        <v>1564</v>
      </c>
      <c r="B1125" s="3" t="s">
        <v>2806</v>
      </c>
      <c r="C1125" s="4" t="s">
        <v>547</v>
      </c>
      <c r="D1125" s="4" t="s">
        <v>700</v>
      </c>
      <c r="E1125" s="4" t="s">
        <v>6384</v>
      </c>
      <c r="F1125" s="3" t="s">
        <v>2807</v>
      </c>
      <c r="G1125" s="6" t="s">
        <v>2808</v>
      </c>
      <c r="H1125" s="6">
        <v>1740</v>
      </c>
      <c r="I1125" s="26"/>
    </row>
    <row r="1126" spans="1:9" x14ac:dyDescent="0.25">
      <c r="A1126" s="2" t="s">
        <v>1564</v>
      </c>
      <c r="B1126" s="3" t="s">
        <v>4141</v>
      </c>
      <c r="C1126" s="4" t="s">
        <v>547</v>
      </c>
      <c r="D1126" s="4" t="s">
        <v>700</v>
      </c>
      <c r="E1126" s="4" t="s">
        <v>6385</v>
      </c>
      <c r="F1126" s="3" t="s">
        <v>4142</v>
      </c>
      <c r="G1126" s="6" t="s">
        <v>4143</v>
      </c>
      <c r="H1126" s="6">
        <v>71246</v>
      </c>
      <c r="I1126" s="26"/>
    </row>
    <row r="1127" spans="1:9" x14ac:dyDescent="0.25">
      <c r="A1127" s="2" t="s">
        <v>1564</v>
      </c>
      <c r="B1127" s="3" t="s">
        <v>2861</v>
      </c>
      <c r="C1127" s="4" t="s">
        <v>547</v>
      </c>
      <c r="D1127" s="4" t="s">
        <v>700</v>
      </c>
      <c r="E1127" s="4" t="s">
        <v>6386</v>
      </c>
      <c r="F1127" s="3" t="s">
        <v>2862</v>
      </c>
      <c r="G1127" s="6" t="s">
        <v>2863</v>
      </c>
      <c r="H1127" s="6">
        <v>194664</v>
      </c>
      <c r="I1127" s="26"/>
    </row>
    <row r="1128" spans="1:9" x14ac:dyDescent="0.25">
      <c r="A1128" s="2" t="s">
        <v>1564</v>
      </c>
      <c r="B1128" s="3" t="s">
        <v>4144</v>
      </c>
      <c r="C1128" s="4" t="s">
        <v>547</v>
      </c>
      <c r="D1128" s="4" t="s">
        <v>700</v>
      </c>
      <c r="E1128" s="4" t="s">
        <v>6387</v>
      </c>
      <c r="F1128" s="3" t="s">
        <v>4145</v>
      </c>
      <c r="G1128" s="6" t="s">
        <v>4146</v>
      </c>
      <c r="H1128" s="6">
        <v>71246</v>
      </c>
      <c r="I1128" s="26"/>
    </row>
    <row r="1129" spans="1:9" x14ac:dyDescent="0.25">
      <c r="A1129" s="2" t="s">
        <v>1564</v>
      </c>
      <c r="B1129" s="3" t="s">
        <v>2812</v>
      </c>
      <c r="C1129" s="4" t="s">
        <v>547</v>
      </c>
      <c r="D1129" s="4" t="s">
        <v>700</v>
      </c>
      <c r="E1129" s="4" t="s">
        <v>6388</v>
      </c>
      <c r="F1129" s="3" t="s">
        <v>2813</v>
      </c>
      <c r="G1129" s="6" t="s">
        <v>2814</v>
      </c>
      <c r="H1129" s="6">
        <v>89870</v>
      </c>
      <c r="I1129" s="26"/>
    </row>
    <row r="1130" spans="1:9" x14ac:dyDescent="0.25">
      <c r="A1130" s="2" t="s">
        <v>1564</v>
      </c>
      <c r="B1130" s="3" t="s">
        <v>2878</v>
      </c>
      <c r="C1130" s="4" t="s">
        <v>547</v>
      </c>
      <c r="D1130" s="4" t="s">
        <v>700</v>
      </c>
      <c r="E1130" s="4" t="s">
        <v>6389</v>
      </c>
      <c r="F1130" s="3" t="s">
        <v>2879</v>
      </c>
      <c r="G1130" s="6" t="s">
        <v>2880</v>
      </c>
      <c r="H1130" s="6">
        <v>47547</v>
      </c>
      <c r="I1130" s="26"/>
    </row>
    <row r="1131" spans="1:9" x14ac:dyDescent="0.25">
      <c r="A1131" s="2" t="s">
        <v>1564</v>
      </c>
      <c r="B1131" s="3" t="s">
        <v>4241</v>
      </c>
      <c r="C1131" s="4" t="s">
        <v>547</v>
      </c>
      <c r="D1131" s="4" t="s">
        <v>700</v>
      </c>
      <c r="E1131" s="4" t="s">
        <v>6390</v>
      </c>
      <c r="F1131" s="3" t="s">
        <v>4242</v>
      </c>
      <c r="G1131" s="6" t="s">
        <v>4243</v>
      </c>
      <c r="H1131" s="6">
        <v>71246</v>
      </c>
      <c r="I1131" s="26"/>
    </row>
    <row r="1132" spans="1:9" x14ac:dyDescent="0.25">
      <c r="A1132" s="2" t="s">
        <v>1564</v>
      </c>
      <c r="B1132" s="3" t="s">
        <v>4518</v>
      </c>
      <c r="C1132" s="4" t="s">
        <v>547</v>
      </c>
      <c r="D1132" s="4" t="s">
        <v>700</v>
      </c>
      <c r="E1132" s="4" t="s">
        <v>6391</v>
      </c>
      <c r="F1132" s="3" t="s">
        <v>4519</v>
      </c>
      <c r="G1132" s="6" t="s">
        <v>4520</v>
      </c>
      <c r="H1132" s="6">
        <v>71246</v>
      </c>
      <c r="I1132" s="26"/>
    </row>
    <row r="1133" spans="1:9" x14ac:dyDescent="0.25">
      <c r="A1133" s="2" t="s">
        <v>1564</v>
      </c>
      <c r="B1133" s="3" t="s">
        <v>4375</v>
      </c>
      <c r="C1133" s="4" t="s">
        <v>547</v>
      </c>
      <c r="D1133" s="4" t="s">
        <v>700</v>
      </c>
      <c r="E1133" s="4" t="s">
        <v>6392</v>
      </c>
      <c r="F1133" s="3" t="s">
        <v>4376</v>
      </c>
      <c r="G1133" s="6" t="s">
        <v>4377</v>
      </c>
      <c r="H1133" s="6">
        <v>71246</v>
      </c>
      <c r="I1133" s="26"/>
    </row>
    <row r="1134" spans="1:9" x14ac:dyDescent="0.25">
      <c r="A1134" s="2" t="s">
        <v>1564</v>
      </c>
      <c r="B1134" s="3" t="s">
        <v>2856</v>
      </c>
      <c r="C1134" s="4" t="s">
        <v>547</v>
      </c>
      <c r="D1134" s="4" t="s">
        <v>700</v>
      </c>
      <c r="E1134" s="4" t="s">
        <v>6393</v>
      </c>
      <c r="F1134" s="3" t="s">
        <v>2857</v>
      </c>
      <c r="G1134" s="6" t="s">
        <v>2858</v>
      </c>
      <c r="H1134" s="6">
        <v>39004</v>
      </c>
      <c r="I1134" s="26"/>
    </row>
    <row r="1135" spans="1:9" x14ac:dyDescent="0.25">
      <c r="A1135" s="2" t="s">
        <v>1564</v>
      </c>
      <c r="B1135" s="3" t="s">
        <v>2844</v>
      </c>
      <c r="C1135" s="4" t="s">
        <v>547</v>
      </c>
      <c r="D1135" s="4" t="s">
        <v>700</v>
      </c>
      <c r="E1135" s="4" t="s">
        <v>6394</v>
      </c>
      <c r="F1135" s="3" t="s">
        <v>2845</v>
      </c>
      <c r="G1135" s="6" t="s">
        <v>2846</v>
      </c>
      <c r="H1135" s="6">
        <v>22986</v>
      </c>
      <c r="I1135" s="26"/>
    </row>
    <row r="1136" spans="1:9" x14ac:dyDescent="0.25">
      <c r="A1136" s="2" t="s">
        <v>1564</v>
      </c>
      <c r="B1136" s="3" t="s">
        <v>2875</v>
      </c>
      <c r="C1136" s="4" t="s">
        <v>547</v>
      </c>
      <c r="D1136" s="4" t="s">
        <v>700</v>
      </c>
      <c r="E1136" s="4" t="s">
        <v>6395</v>
      </c>
      <c r="F1136" s="3" t="s">
        <v>2876</v>
      </c>
      <c r="G1136" s="6" t="s">
        <v>2877</v>
      </c>
      <c r="H1136" s="6">
        <v>22986</v>
      </c>
      <c r="I1136" s="26"/>
    </row>
    <row r="1137" spans="1:9" x14ac:dyDescent="0.25">
      <c r="A1137" s="2" t="s">
        <v>1564</v>
      </c>
      <c r="B1137" s="3" t="s">
        <v>2767</v>
      </c>
      <c r="C1137" s="4" t="s">
        <v>547</v>
      </c>
      <c r="D1137" s="4" t="s">
        <v>700</v>
      </c>
      <c r="E1137" s="4" t="s">
        <v>6396</v>
      </c>
      <c r="F1137" s="3" t="s">
        <v>2768</v>
      </c>
      <c r="G1137" s="6" t="s">
        <v>2769</v>
      </c>
      <c r="H1137" s="6">
        <v>1586</v>
      </c>
      <c r="I1137" s="26"/>
    </row>
    <row r="1138" spans="1:9" x14ac:dyDescent="0.25">
      <c r="A1138" s="2" t="s">
        <v>1564</v>
      </c>
      <c r="B1138" s="3" t="s">
        <v>4200</v>
      </c>
      <c r="C1138" s="4" t="s">
        <v>547</v>
      </c>
      <c r="D1138" s="4" t="s">
        <v>700</v>
      </c>
      <c r="E1138" s="4" t="s">
        <v>6397</v>
      </c>
      <c r="F1138" s="3" t="s">
        <v>4201</v>
      </c>
      <c r="G1138" s="6" t="s">
        <v>4202</v>
      </c>
      <c r="H1138" s="6">
        <v>71246</v>
      </c>
      <c r="I1138" s="26"/>
    </row>
    <row r="1139" spans="1:9" x14ac:dyDescent="0.25">
      <c r="A1139" s="2" t="s">
        <v>1564</v>
      </c>
      <c r="B1139" s="3" t="s">
        <v>2776</v>
      </c>
      <c r="C1139" s="4" t="s">
        <v>547</v>
      </c>
      <c r="D1139" s="4" t="s">
        <v>700</v>
      </c>
      <c r="E1139" s="4" t="s">
        <v>6398</v>
      </c>
      <c r="F1139" s="3" t="s">
        <v>2777</v>
      </c>
      <c r="G1139" s="6" t="s">
        <v>2778</v>
      </c>
      <c r="H1139" s="6">
        <v>122431</v>
      </c>
      <c r="I1139" s="26"/>
    </row>
    <row r="1140" spans="1:9" x14ac:dyDescent="0.25">
      <c r="A1140" s="2" t="s">
        <v>1564</v>
      </c>
      <c r="B1140" s="3" t="s">
        <v>2764</v>
      </c>
      <c r="C1140" s="4" t="s">
        <v>547</v>
      </c>
      <c r="D1140" s="4" t="s">
        <v>700</v>
      </c>
      <c r="E1140" s="4" t="s">
        <v>6399</v>
      </c>
      <c r="F1140" s="3" t="s">
        <v>2765</v>
      </c>
      <c r="G1140" s="6" t="s">
        <v>2766</v>
      </c>
      <c r="H1140" s="6">
        <v>40832</v>
      </c>
      <c r="I1140" s="26"/>
    </row>
    <row r="1141" spans="1:9" x14ac:dyDescent="0.25">
      <c r="A1141" s="2" t="s">
        <v>1564</v>
      </c>
      <c r="B1141" s="3" t="s">
        <v>2797</v>
      </c>
      <c r="C1141" s="4" t="s">
        <v>547</v>
      </c>
      <c r="D1141" s="4" t="s">
        <v>700</v>
      </c>
      <c r="E1141" s="4" t="s">
        <v>6400</v>
      </c>
      <c r="F1141" s="3" t="s">
        <v>2798</v>
      </c>
      <c r="G1141" s="6" t="s">
        <v>2799</v>
      </c>
      <c r="H1141" s="6">
        <v>45491</v>
      </c>
      <c r="I1141" s="26"/>
    </row>
    <row r="1142" spans="1:9" x14ac:dyDescent="0.25">
      <c r="A1142" s="2" t="s">
        <v>1564</v>
      </c>
      <c r="B1142" s="3" t="s">
        <v>2859</v>
      </c>
      <c r="C1142" s="4" t="s">
        <v>547</v>
      </c>
      <c r="D1142" s="4" t="s">
        <v>700</v>
      </c>
      <c r="E1142" s="4" t="s">
        <v>6401</v>
      </c>
      <c r="F1142" s="3" t="s">
        <v>2860</v>
      </c>
      <c r="G1142" s="6">
        <v>42685678</v>
      </c>
      <c r="H1142" s="6">
        <v>81795</v>
      </c>
      <c r="I1142" s="26"/>
    </row>
    <row r="1143" spans="1:9" x14ac:dyDescent="0.25">
      <c r="A1143" s="2" t="s">
        <v>1564</v>
      </c>
      <c r="B1143" s="3" t="s">
        <v>4291</v>
      </c>
      <c r="C1143" s="4" t="s">
        <v>547</v>
      </c>
      <c r="D1143" s="4" t="s">
        <v>700</v>
      </c>
      <c r="E1143" s="4" t="s">
        <v>6402</v>
      </c>
      <c r="F1143" s="3" t="s">
        <v>4292</v>
      </c>
      <c r="G1143" s="6" t="s">
        <v>4293</v>
      </c>
      <c r="H1143" s="6">
        <v>71246</v>
      </c>
      <c r="I1143" s="26"/>
    </row>
    <row r="1144" spans="1:9" x14ac:dyDescent="0.25">
      <c r="A1144" s="2" t="s">
        <v>1564</v>
      </c>
      <c r="B1144" s="3" t="s">
        <v>4294</v>
      </c>
      <c r="C1144" s="4" t="s">
        <v>547</v>
      </c>
      <c r="D1144" s="4" t="s">
        <v>700</v>
      </c>
      <c r="E1144" s="4" t="s">
        <v>6403</v>
      </c>
      <c r="F1144" s="3" t="s">
        <v>4295</v>
      </c>
      <c r="G1144" s="6" t="s">
        <v>4296</v>
      </c>
      <c r="H1144" s="6">
        <v>71246</v>
      </c>
      <c r="I1144" s="26"/>
    </row>
    <row r="1145" spans="1:9" x14ac:dyDescent="0.25">
      <c r="A1145" s="2" t="s">
        <v>1564</v>
      </c>
      <c r="B1145" s="3" t="s">
        <v>2881</v>
      </c>
      <c r="C1145" s="4" t="s">
        <v>547</v>
      </c>
      <c r="D1145" s="4" t="s">
        <v>700</v>
      </c>
      <c r="E1145" s="4" t="s">
        <v>6404</v>
      </c>
      <c r="F1145" s="3" t="s">
        <v>2882</v>
      </c>
      <c r="G1145" s="6" t="s">
        <v>2883</v>
      </c>
      <c r="H1145" s="6">
        <v>766046</v>
      </c>
      <c r="I1145" s="26"/>
    </row>
    <row r="1146" spans="1:9" x14ac:dyDescent="0.25">
      <c r="A1146" s="2" t="s">
        <v>1564</v>
      </c>
      <c r="B1146" s="3" t="s">
        <v>2818</v>
      </c>
      <c r="C1146" s="4" t="s">
        <v>547</v>
      </c>
      <c r="D1146" s="4" t="s">
        <v>700</v>
      </c>
      <c r="E1146" s="4" t="s">
        <v>6405</v>
      </c>
      <c r="F1146" s="3" t="s">
        <v>2819</v>
      </c>
      <c r="G1146" s="6" t="s">
        <v>2820</v>
      </c>
      <c r="H1146" s="6">
        <v>22986</v>
      </c>
      <c r="I1146" s="26"/>
    </row>
    <row r="1147" spans="1:9" x14ac:dyDescent="0.25">
      <c r="A1147" s="2" t="s">
        <v>1564</v>
      </c>
      <c r="B1147" s="3" t="s">
        <v>2818</v>
      </c>
      <c r="C1147" s="4" t="s">
        <v>547</v>
      </c>
      <c r="D1147" s="4" t="s">
        <v>700</v>
      </c>
      <c r="E1147" s="4" t="s">
        <v>6405</v>
      </c>
      <c r="F1147" s="3" t="s">
        <v>4445</v>
      </c>
      <c r="G1147" s="6" t="s">
        <v>4446</v>
      </c>
      <c r="H1147" s="6">
        <v>71246</v>
      </c>
      <c r="I1147" s="26"/>
    </row>
    <row r="1148" spans="1:9" x14ac:dyDescent="0.25">
      <c r="A1148" s="2" t="s">
        <v>1564</v>
      </c>
      <c r="B1148" s="3" t="s">
        <v>2841</v>
      </c>
      <c r="C1148" s="4" t="s">
        <v>547</v>
      </c>
      <c r="D1148" s="4" t="s">
        <v>700</v>
      </c>
      <c r="E1148" s="4" t="s">
        <v>6406</v>
      </c>
      <c r="F1148" s="3" t="s">
        <v>2842</v>
      </c>
      <c r="G1148" s="6" t="s">
        <v>2843</v>
      </c>
      <c r="H1148" s="6">
        <v>1490</v>
      </c>
      <c r="I1148" s="26"/>
    </row>
    <row r="1149" spans="1:9" x14ac:dyDescent="0.25">
      <c r="A1149" s="2" t="s">
        <v>1564</v>
      </c>
      <c r="B1149" s="3" t="s">
        <v>2850</v>
      </c>
      <c r="C1149" s="4" t="s">
        <v>547</v>
      </c>
      <c r="D1149" s="4" t="s">
        <v>700</v>
      </c>
      <c r="E1149" s="4" t="s">
        <v>6407</v>
      </c>
      <c r="F1149" s="3" t="s">
        <v>2851</v>
      </c>
      <c r="G1149" s="6" t="s">
        <v>2852</v>
      </c>
      <c r="H1149" s="6">
        <v>82175</v>
      </c>
      <c r="I1149" s="26"/>
    </row>
    <row r="1150" spans="1:9" x14ac:dyDescent="0.25">
      <c r="A1150" s="2" t="s">
        <v>1564</v>
      </c>
      <c r="B1150" s="3" t="s">
        <v>2759</v>
      </c>
      <c r="C1150" s="4" t="s">
        <v>547</v>
      </c>
      <c r="D1150" s="4" t="s">
        <v>700</v>
      </c>
      <c r="E1150" s="4" t="s">
        <v>6408</v>
      </c>
      <c r="F1150" s="3" t="s">
        <v>2760</v>
      </c>
      <c r="G1150" s="6" t="s">
        <v>2761</v>
      </c>
      <c r="H1150" s="6">
        <v>182116</v>
      </c>
      <c r="I1150" s="26"/>
    </row>
    <row r="1151" spans="1:9" x14ac:dyDescent="0.25">
      <c r="A1151" s="2" t="s">
        <v>1564</v>
      </c>
      <c r="B1151" s="3" t="s">
        <v>2827</v>
      </c>
      <c r="C1151" s="4" t="s">
        <v>547</v>
      </c>
      <c r="D1151" s="4" t="s">
        <v>700</v>
      </c>
      <c r="E1151" s="4" t="s">
        <v>6409</v>
      </c>
      <c r="F1151" s="3" t="s">
        <v>2828</v>
      </c>
      <c r="G1151" s="6" t="s">
        <v>2829</v>
      </c>
      <c r="H1151" s="6">
        <v>39803</v>
      </c>
      <c r="I1151" s="26"/>
    </row>
    <row r="1152" spans="1:9" x14ac:dyDescent="0.25">
      <c r="A1152" s="2" t="s">
        <v>1564</v>
      </c>
      <c r="B1152" s="3" t="s">
        <v>2815</v>
      </c>
      <c r="C1152" s="4" t="s">
        <v>547</v>
      </c>
      <c r="D1152" s="4" t="s">
        <v>700</v>
      </c>
      <c r="E1152" s="4" t="s">
        <v>6410</v>
      </c>
      <c r="F1152" s="3" t="s">
        <v>2816</v>
      </c>
      <c r="G1152" s="6" t="s">
        <v>2817</v>
      </c>
      <c r="H1152" s="6">
        <v>22986</v>
      </c>
      <c r="I1152" s="26"/>
    </row>
    <row r="1153" spans="1:9" x14ac:dyDescent="0.25">
      <c r="A1153" s="2" t="s">
        <v>1564</v>
      </c>
      <c r="B1153" s="3" t="s">
        <v>2873</v>
      </c>
      <c r="C1153" s="4" t="s">
        <v>547</v>
      </c>
      <c r="D1153" s="4" t="s">
        <v>700</v>
      </c>
      <c r="E1153" s="4" t="s">
        <v>6411</v>
      </c>
      <c r="F1153" s="3" t="s">
        <v>2874</v>
      </c>
      <c r="G1153" s="6">
        <v>42242951</v>
      </c>
      <c r="H1153" s="6">
        <v>22986</v>
      </c>
      <c r="I1153" s="26"/>
    </row>
    <row r="1154" spans="1:9" x14ac:dyDescent="0.25">
      <c r="A1154" s="2" t="s">
        <v>1564</v>
      </c>
      <c r="B1154" s="3" t="s">
        <v>2762</v>
      </c>
      <c r="C1154" s="4" t="s">
        <v>547</v>
      </c>
      <c r="D1154" s="4" t="s">
        <v>700</v>
      </c>
      <c r="E1154" s="4" t="s">
        <v>6412</v>
      </c>
      <c r="F1154" s="3" t="s">
        <v>2763</v>
      </c>
      <c r="G1154" s="6">
        <v>43555129</v>
      </c>
      <c r="H1154" s="6">
        <v>392734</v>
      </c>
      <c r="I1154" s="26"/>
    </row>
    <row r="1155" spans="1:9" x14ac:dyDescent="0.25">
      <c r="A1155" s="2" t="s">
        <v>1564</v>
      </c>
      <c r="B1155" s="3" t="s">
        <v>4366</v>
      </c>
      <c r="C1155" s="4" t="s">
        <v>547</v>
      </c>
      <c r="D1155" s="4" t="s">
        <v>700</v>
      </c>
      <c r="E1155" s="4" t="s">
        <v>6413</v>
      </c>
      <c r="F1155" s="3" t="s">
        <v>4367</v>
      </c>
      <c r="G1155" s="6" t="s">
        <v>4368</v>
      </c>
      <c r="H1155" s="6">
        <v>71246</v>
      </c>
      <c r="I1155" s="26"/>
    </row>
    <row r="1156" spans="1:9" x14ac:dyDescent="0.25">
      <c r="A1156" s="2" t="s">
        <v>1564</v>
      </c>
      <c r="B1156" s="3" t="s">
        <v>2870</v>
      </c>
      <c r="C1156" s="4" t="s">
        <v>547</v>
      </c>
      <c r="D1156" s="4" t="s">
        <v>700</v>
      </c>
      <c r="E1156" s="4" t="s">
        <v>6414</v>
      </c>
      <c r="F1156" s="3" t="s">
        <v>2871</v>
      </c>
      <c r="G1156" s="6" t="s">
        <v>2872</v>
      </c>
      <c r="H1156" s="6">
        <v>126513</v>
      </c>
      <c r="I1156" s="26"/>
    </row>
    <row r="1157" spans="1:9" x14ac:dyDescent="0.25">
      <c r="A1157" s="2" t="s">
        <v>1564</v>
      </c>
      <c r="B1157" s="3" t="s">
        <v>2830</v>
      </c>
      <c r="C1157" s="4" t="s">
        <v>547</v>
      </c>
      <c r="D1157" s="4" t="s">
        <v>700</v>
      </c>
      <c r="E1157" s="4" t="s">
        <v>6415</v>
      </c>
      <c r="F1157" s="3" t="s">
        <v>2831</v>
      </c>
      <c r="G1157" s="6" t="s">
        <v>2832</v>
      </c>
      <c r="H1157" s="6">
        <v>114637</v>
      </c>
      <c r="I1157" s="26"/>
    </row>
    <row r="1158" spans="1:9" x14ac:dyDescent="0.25">
      <c r="A1158" s="2" t="s">
        <v>1564</v>
      </c>
      <c r="B1158" s="3" t="s">
        <v>2794</v>
      </c>
      <c r="C1158" s="4" t="s">
        <v>547</v>
      </c>
      <c r="D1158" s="4" t="s">
        <v>700</v>
      </c>
      <c r="E1158" s="4" t="s">
        <v>6416</v>
      </c>
      <c r="F1158" s="3" t="s">
        <v>2795</v>
      </c>
      <c r="G1158" s="6" t="s">
        <v>2796</v>
      </c>
      <c r="H1158" s="6">
        <v>6719</v>
      </c>
      <c r="I1158" s="26"/>
    </row>
    <row r="1159" spans="1:9" x14ac:dyDescent="0.25">
      <c r="A1159" s="2" t="s">
        <v>1564</v>
      </c>
      <c r="B1159" s="3" t="s">
        <v>2750</v>
      </c>
      <c r="C1159" s="4" t="s">
        <v>547</v>
      </c>
      <c r="D1159" s="4" t="s">
        <v>700</v>
      </c>
      <c r="E1159" s="4" t="s">
        <v>6417</v>
      </c>
      <c r="F1159" s="3" t="s">
        <v>2751</v>
      </c>
      <c r="G1159" s="6" t="s">
        <v>2752</v>
      </c>
      <c r="H1159" s="6">
        <v>118347</v>
      </c>
      <c r="I1159" s="26"/>
    </row>
    <row r="1160" spans="1:9" x14ac:dyDescent="0.25">
      <c r="A1160" s="2" t="s">
        <v>1564</v>
      </c>
      <c r="B1160" s="3" t="s">
        <v>2884</v>
      </c>
      <c r="C1160" s="4" t="s">
        <v>547</v>
      </c>
      <c r="D1160" s="4" t="s">
        <v>700</v>
      </c>
      <c r="E1160" s="4" t="s">
        <v>6418</v>
      </c>
      <c r="F1160" s="3" t="s">
        <v>2885</v>
      </c>
      <c r="G1160" s="6" t="s">
        <v>2886</v>
      </c>
      <c r="H1160" s="6">
        <v>118347</v>
      </c>
      <c r="I1160" s="26"/>
    </row>
    <row r="1161" spans="1:9" x14ac:dyDescent="0.25">
      <c r="A1161" s="2" t="s">
        <v>1564</v>
      </c>
      <c r="B1161" s="3" t="s">
        <v>2747</v>
      </c>
      <c r="C1161" s="4" t="s">
        <v>547</v>
      </c>
      <c r="D1161" s="4" t="s">
        <v>700</v>
      </c>
      <c r="E1161" s="4" t="s">
        <v>6419</v>
      </c>
      <c r="F1161" s="3" t="s">
        <v>2748</v>
      </c>
      <c r="G1161" s="6" t="s">
        <v>2749</v>
      </c>
      <c r="H1161" s="6">
        <v>118347</v>
      </c>
      <c r="I1161" s="26"/>
    </row>
    <row r="1162" spans="1:9" x14ac:dyDescent="0.25">
      <c r="A1162" s="2" t="s">
        <v>1564</v>
      </c>
      <c r="B1162" s="3" t="s">
        <v>2853</v>
      </c>
      <c r="C1162" s="4" t="s">
        <v>547</v>
      </c>
      <c r="D1162" s="4" t="s">
        <v>700</v>
      </c>
      <c r="E1162" s="4" t="s">
        <v>6420</v>
      </c>
      <c r="F1162" s="3" t="s">
        <v>2854</v>
      </c>
      <c r="G1162" s="6" t="s">
        <v>2855</v>
      </c>
      <c r="H1162" s="6">
        <v>4184</v>
      </c>
      <c r="I1162" s="26"/>
    </row>
    <row r="1163" spans="1:9" x14ac:dyDescent="0.25">
      <c r="A1163" s="2" t="s">
        <v>1564</v>
      </c>
      <c r="B1163" s="3" t="s">
        <v>4387</v>
      </c>
      <c r="C1163" s="4" t="s">
        <v>547</v>
      </c>
      <c r="D1163" s="4" t="s">
        <v>700</v>
      </c>
      <c r="E1163" s="4" t="s">
        <v>6421</v>
      </c>
      <c r="F1163" s="3" t="s">
        <v>4388</v>
      </c>
      <c r="G1163" s="6" t="s">
        <v>4389</v>
      </c>
      <c r="H1163" s="6">
        <v>71246</v>
      </c>
      <c r="I1163" s="26"/>
    </row>
    <row r="1164" spans="1:9" x14ac:dyDescent="0.25">
      <c r="A1164" s="2" t="s">
        <v>1564</v>
      </c>
      <c r="B1164" s="3" t="s">
        <v>4237</v>
      </c>
      <c r="C1164" s="4" t="s">
        <v>547</v>
      </c>
      <c r="D1164" s="4" t="s">
        <v>4238</v>
      </c>
      <c r="E1164" s="4" t="s">
        <v>6422</v>
      </c>
      <c r="F1164" s="3" t="s">
        <v>4239</v>
      </c>
      <c r="G1164" s="6" t="s">
        <v>4240</v>
      </c>
      <c r="H1164" s="6">
        <v>71246</v>
      </c>
      <c r="I1164" s="26"/>
    </row>
    <row r="1165" spans="1:9" x14ac:dyDescent="0.25">
      <c r="A1165" s="2" t="s">
        <v>1564</v>
      </c>
      <c r="B1165" s="3" t="s">
        <v>2887</v>
      </c>
      <c r="C1165" s="4" t="s">
        <v>547</v>
      </c>
      <c r="D1165" s="4" t="s">
        <v>2888</v>
      </c>
      <c r="E1165" s="4" t="s">
        <v>6367</v>
      </c>
      <c r="F1165" s="3" t="s">
        <v>2889</v>
      </c>
      <c r="G1165" s="6" t="s">
        <v>2890</v>
      </c>
      <c r="H1165" s="6">
        <v>3084</v>
      </c>
      <c r="I1165" s="26"/>
    </row>
    <row r="1166" spans="1:9" x14ac:dyDescent="0.25">
      <c r="A1166" s="2" t="s">
        <v>1564</v>
      </c>
      <c r="B1166" s="3" t="s">
        <v>4230</v>
      </c>
      <c r="C1166" s="4" t="s">
        <v>547</v>
      </c>
      <c r="D1166" s="4" t="s">
        <v>1537</v>
      </c>
      <c r="E1166" s="4" t="s">
        <v>6423</v>
      </c>
      <c r="F1166" s="3" t="s">
        <v>4231</v>
      </c>
      <c r="G1166" s="6" t="s">
        <v>4232</v>
      </c>
      <c r="H1166" s="6">
        <v>71246</v>
      </c>
      <c r="I1166" s="26"/>
    </row>
    <row r="1167" spans="1:9" x14ac:dyDescent="0.25">
      <c r="A1167" s="2" t="s">
        <v>1564</v>
      </c>
      <c r="B1167" s="3" t="s">
        <v>4589</v>
      </c>
      <c r="C1167" s="4" t="s">
        <v>547</v>
      </c>
      <c r="D1167" s="4" t="s">
        <v>1537</v>
      </c>
      <c r="E1167" s="4" t="s">
        <v>6424</v>
      </c>
      <c r="F1167" s="3" t="s">
        <v>4590</v>
      </c>
      <c r="G1167" s="6" t="s">
        <v>4591</v>
      </c>
      <c r="H1167" s="6">
        <v>71246</v>
      </c>
      <c r="I1167" s="26"/>
    </row>
    <row r="1168" spans="1:9" x14ac:dyDescent="0.25">
      <c r="A1168" s="2" t="s">
        <v>1564</v>
      </c>
      <c r="B1168" s="3" t="s">
        <v>2910</v>
      </c>
      <c r="C1168" s="4" t="s">
        <v>547</v>
      </c>
      <c r="D1168" s="4" t="s">
        <v>2892</v>
      </c>
      <c r="E1168" s="4" t="s">
        <v>6425</v>
      </c>
      <c r="F1168" s="3" t="s">
        <v>2911</v>
      </c>
      <c r="G1168" s="6" t="s">
        <v>809</v>
      </c>
      <c r="H1168" s="6">
        <v>185248</v>
      </c>
      <c r="I1168" s="26"/>
    </row>
    <row r="1169" spans="1:9" x14ac:dyDescent="0.25">
      <c r="A1169" s="2" t="s">
        <v>1564</v>
      </c>
      <c r="B1169" s="3" t="s">
        <v>2898</v>
      </c>
      <c r="C1169" s="4" t="s">
        <v>547</v>
      </c>
      <c r="D1169" s="4" t="s">
        <v>2892</v>
      </c>
      <c r="E1169" s="4" t="s">
        <v>6426</v>
      </c>
      <c r="F1169" s="3" t="s">
        <v>2899</v>
      </c>
      <c r="G1169" s="6" t="s">
        <v>2900</v>
      </c>
      <c r="H1169" s="6">
        <v>81107</v>
      </c>
      <c r="I1169" s="26"/>
    </row>
    <row r="1170" spans="1:9" x14ac:dyDescent="0.25">
      <c r="A1170" s="2" t="s">
        <v>1564</v>
      </c>
      <c r="B1170" s="3" t="s">
        <v>2915</v>
      </c>
      <c r="C1170" s="4" t="s">
        <v>547</v>
      </c>
      <c r="D1170" s="4" t="s">
        <v>2892</v>
      </c>
      <c r="E1170" s="4" t="s">
        <v>6427</v>
      </c>
      <c r="F1170" s="3" t="s">
        <v>2916</v>
      </c>
      <c r="G1170" s="6" t="s">
        <v>588</v>
      </c>
      <c r="H1170" s="6">
        <v>62678</v>
      </c>
      <c r="I1170" s="26"/>
    </row>
    <row r="1171" spans="1:9" x14ac:dyDescent="0.25">
      <c r="A1171" s="2" t="s">
        <v>1564</v>
      </c>
      <c r="B1171" s="3" t="s">
        <v>2917</v>
      </c>
      <c r="C1171" s="4" t="s">
        <v>547</v>
      </c>
      <c r="D1171" s="4" t="s">
        <v>2892</v>
      </c>
      <c r="E1171" s="4" t="s">
        <v>6428</v>
      </c>
      <c r="F1171" s="3" t="s">
        <v>2918</v>
      </c>
      <c r="G1171" s="6" t="s">
        <v>2919</v>
      </c>
      <c r="H1171" s="6">
        <v>126348</v>
      </c>
      <c r="I1171" s="26"/>
    </row>
    <row r="1172" spans="1:9" x14ac:dyDescent="0.25">
      <c r="A1172" s="2" t="s">
        <v>1564</v>
      </c>
      <c r="B1172" s="3" t="s">
        <v>2901</v>
      </c>
      <c r="C1172" s="4" t="s">
        <v>547</v>
      </c>
      <c r="D1172" s="4" t="s">
        <v>2892</v>
      </c>
      <c r="E1172" s="4" t="s">
        <v>6429</v>
      </c>
      <c r="F1172" s="3" t="s">
        <v>2902</v>
      </c>
      <c r="G1172" s="6" t="s">
        <v>2903</v>
      </c>
      <c r="H1172" s="6">
        <v>87150</v>
      </c>
      <c r="I1172" s="26"/>
    </row>
    <row r="1173" spans="1:9" x14ac:dyDescent="0.25">
      <c r="A1173" s="2" t="s">
        <v>1564</v>
      </c>
      <c r="B1173" s="3" t="s">
        <v>2904</v>
      </c>
      <c r="C1173" s="4" t="s">
        <v>547</v>
      </c>
      <c r="D1173" s="4" t="s">
        <v>2892</v>
      </c>
      <c r="E1173" s="4" t="s">
        <v>6430</v>
      </c>
      <c r="F1173" s="3" t="s">
        <v>2905</v>
      </c>
      <c r="G1173" s="6" t="s">
        <v>2906</v>
      </c>
      <c r="H1173" s="6">
        <v>87150</v>
      </c>
      <c r="I1173" s="26"/>
    </row>
    <row r="1174" spans="1:9" x14ac:dyDescent="0.25">
      <c r="A1174" s="2" t="s">
        <v>1564</v>
      </c>
      <c r="B1174" s="3" t="s">
        <v>2920</v>
      </c>
      <c r="C1174" s="4" t="s">
        <v>547</v>
      </c>
      <c r="D1174" s="4" t="s">
        <v>2892</v>
      </c>
      <c r="E1174" s="4" t="s">
        <v>6431</v>
      </c>
      <c r="F1174" s="3" t="s">
        <v>2921</v>
      </c>
      <c r="G1174" s="6" t="s">
        <v>813</v>
      </c>
      <c r="H1174" s="6">
        <v>45491</v>
      </c>
      <c r="I1174" s="26"/>
    </row>
    <row r="1175" spans="1:9" x14ac:dyDescent="0.25">
      <c r="A1175" s="2" t="s">
        <v>1564</v>
      </c>
      <c r="B1175" s="3" t="s">
        <v>2907</v>
      </c>
      <c r="C1175" s="4" t="s">
        <v>547</v>
      </c>
      <c r="D1175" s="4" t="s">
        <v>2892</v>
      </c>
      <c r="E1175" s="4" t="s">
        <v>6432</v>
      </c>
      <c r="F1175" s="3" t="s">
        <v>2908</v>
      </c>
      <c r="G1175" s="6" t="s">
        <v>2909</v>
      </c>
      <c r="H1175" s="6">
        <v>7832</v>
      </c>
      <c r="I1175" s="26"/>
    </row>
    <row r="1176" spans="1:9" x14ac:dyDescent="0.25">
      <c r="A1176" s="2" t="s">
        <v>1564</v>
      </c>
      <c r="B1176" s="3" t="s">
        <v>2895</v>
      </c>
      <c r="C1176" s="4" t="s">
        <v>547</v>
      </c>
      <c r="D1176" s="4" t="s">
        <v>2892</v>
      </c>
      <c r="E1176" s="4" t="s">
        <v>6433</v>
      </c>
      <c r="F1176" s="3" t="s">
        <v>2896</v>
      </c>
      <c r="G1176" s="6" t="s">
        <v>2897</v>
      </c>
      <c r="H1176" s="6">
        <v>52001</v>
      </c>
      <c r="I1176" s="26"/>
    </row>
    <row r="1177" spans="1:9" x14ac:dyDescent="0.25">
      <c r="A1177" s="2" t="s">
        <v>1564</v>
      </c>
      <c r="B1177" s="3" t="s">
        <v>2891</v>
      </c>
      <c r="C1177" s="4" t="s">
        <v>547</v>
      </c>
      <c r="D1177" s="4" t="s">
        <v>2892</v>
      </c>
      <c r="E1177" s="4" t="s">
        <v>6434</v>
      </c>
      <c r="F1177" s="3" t="s">
        <v>2893</v>
      </c>
      <c r="G1177" s="6" t="s">
        <v>2894</v>
      </c>
      <c r="H1177" s="6">
        <v>118347</v>
      </c>
      <c r="I1177" s="26"/>
    </row>
    <row r="1178" spans="1:9" x14ac:dyDescent="0.25">
      <c r="A1178" s="2" t="s">
        <v>1564</v>
      </c>
      <c r="B1178" s="3" t="s">
        <v>2912</v>
      </c>
      <c r="C1178" s="4" t="s">
        <v>547</v>
      </c>
      <c r="D1178" s="4" t="s">
        <v>2892</v>
      </c>
      <c r="E1178" s="4" t="s">
        <v>6435</v>
      </c>
      <c r="F1178" s="3" t="s">
        <v>2913</v>
      </c>
      <c r="G1178" s="6" t="s">
        <v>2914</v>
      </c>
      <c r="H1178" s="6">
        <v>126513</v>
      </c>
      <c r="I1178" s="26"/>
    </row>
    <row r="1179" spans="1:9" x14ac:dyDescent="0.25">
      <c r="A1179" s="39" t="s">
        <v>1564</v>
      </c>
      <c r="B1179" s="37" t="s">
        <v>7480</v>
      </c>
      <c r="C1179" s="37" t="s">
        <v>547</v>
      </c>
      <c r="D1179" s="37" t="s">
        <v>800</v>
      </c>
      <c r="E1179" s="37" t="s">
        <v>7537</v>
      </c>
      <c r="F1179" s="37" t="s">
        <v>7481</v>
      </c>
      <c r="G1179" s="39" t="s">
        <v>7482</v>
      </c>
      <c r="H1179" s="39">
        <v>69229</v>
      </c>
      <c r="I1179" s="37"/>
    </row>
    <row r="1180" spans="1:9" x14ac:dyDescent="0.25">
      <c r="A1180" s="39" t="s">
        <v>1564</v>
      </c>
      <c r="B1180" s="37" t="s">
        <v>7483</v>
      </c>
      <c r="C1180" s="37" t="s">
        <v>547</v>
      </c>
      <c r="D1180" s="37" t="s">
        <v>800</v>
      </c>
      <c r="E1180" s="37" t="s">
        <v>7538</v>
      </c>
      <c r="F1180" s="37" t="s">
        <v>7484</v>
      </c>
      <c r="G1180" s="39" t="s">
        <v>7428</v>
      </c>
      <c r="H1180" s="39">
        <v>69229</v>
      </c>
      <c r="I1180" s="37"/>
    </row>
    <row r="1181" spans="1:9" x14ac:dyDescent="0.25">
      <c r="A1181" s="39" t="s">
        <v>1564</v>
      </c>
      <c r="B1181" s="37" t="s">
        <v>7485</v>
      </c>
      <c r="C1181" s="37" t="s">
        <v>547</v>
      </c>
      <c r="D1181" s="37" t="s">
        <v>845</v>
      </c>
      <c r="E1181" s="37" t="s">
        <v>7539</v>
      </c>
      <c r="F1181" s="37" t="s">
        <v>7486</v>
      </c>
      <c r="G1181" s="39" t="s">
        <v>7487</v>
      </c>
      <c r="H1181" s="39">
        <v>69229</v>
      </c>
      <c r="I1181" s="37"/>
    </row>
    <row r="1182" spans="1:9" x14ac:dyDescent="0.25">
      <c r="A1182" s="2" t="s">
        <v>1564</v>
      </c>
      <c r="B1182" s="3" t="s">
        <v>4168</v>
      </c>
      <c r="C1182" s="4" t="s">
        <v>547</v>
      </c>
      <c r="D1182" s="4" t="s">
        <v>4169</v>
      </c>
      <c r="E1182" s="4" t="s">
        <v>6436</v>
      </c>
      <c r="F1182" s="3" t="s">
        <v>4170</v>
      </c>
      <c r="G1182" s="6" t="s">
        <v>4171</v>
      </c>
      <c r="H1182" s="6">
        <v>71246</v>
      </c>
      <c r="I1182" s="26"/>
    </row>
    <row r="1183" spans="1:9" x14ac:dyDescent="0.25">
      <c r="A1183" s="2" t="s">
        <v>1564</v>
      </c>
      <c r="B1183" s="3" t="s">
        <v>2929</v>
      </c>
      <c r="C1183" s="4" t="s">
        <v>547</v>
      </c>
      <c r="D1183" s="4" t="s">
        <v>2923</v>
      </c>
      <c r="E1183" s="4" t="s">
        <v>6437</v>
      </c>
      <c r="F1183" s="3" t="s">
        <v>2930</v>
      </c>
      <c r="G1183" s="6" t="s">
        <v>2931</v>
      </c>
      <c r="H1183" s="6">
        <v>3084</v>
      </c>
      <c r="I1183" s="26"/>
    </row>
    <row r="1184" spans="1:9" x14ac:dyDescent="0.25">
      <c r="A1184" s="2" t="s">
        <v>1564</v>
      </c>
      <c r="B1184" s="3" t="s">
        <v>2922</v>
      </c>
      <c r="C1184" s="4" t="s">
        <v>547</v>
      </c>
      <c r="D1184" s="4" t="s">
        <v>2923</v>
      </c>
      <c r="E1184" s="4" t="s">
        <v>6438</v>
      </c>
      <c r="F1184" s="3" t="s">
        <v>2924</v>
      </c>
      <c r="G1184" s="6" t="s">
        <v>2925</v>
      </c>
      <c r="H1184" s="6">
        <v>118347</v>
      </c>
      <c r="I1184" s="26"/>
    </row>
    <row r="1185" spans="1:9" x14ac:dyDescent="0.25">
      <c r="A1185" s="2" t="s">
        <v>1564</v>
      </c>
      <c r="B1185" s="3" t="s">
        <v>2926</v>
      </c>
      <c r="C1185" s="4" t="s">
        <v>547</v>
      </c>
      <c r="D1185" s="4" t="s">
        <v>2923</v>
      </c>
      <c r="E1185" s="4" t="s">
        <v>6439</v>
      </c>
      <c r="F1185" s="3" t="s">
        <v>2927</v>
      </c>
      <c r="G1185" s="6" t="s">
        <v>2928</v>
      </c>
      <c r="H1185" s="6">
        <v>118347</v>
      </c>
      <c r="I1185" s="26"/>
    </row>
    <row r="1186" spans="1:9" x14ac:dyDescent="0.25">
      <c r="A1186" s="2" t="s">
        <v>1564</v>
      </c>
      <c r="B1186" s="3" t="s">
        <v>4574</v>
      </c>
      <c r="C1186" s="4" t="s">
        <v>547</v>
      </c>
      <c r="D1186" s="4" t="s">
        <v>4575</v>
      </c>
      <c r="E1186" s="4" t="s">
        <v>6440</v>
      </c>
      <c r="F1186" s="3" t="s">
        <v>4576</v>
      </c>
      <c r="G1186" s="6" t="s">
        <v>4577</v>
      </c>
      <c r="H1186" s="6">
        <v>71246</v>
      </c>
      <c r="I1186" s="26"/>
    </row>
    <row r="1187" spans="1:9" x14ac:dyDescent="0.25">
      <c r="A1187" s="2" t="s">
        <v>1564</v>
      </c>
      <c r="B1187" s="42" t="s">
        <v>7578</v>
      </c>
      <c r="C1187" s="4" t="s">
        <v>547</v>
      </c>
      <c r="D1187" s="37" t="s">
        <v>547</v>
      </c>
      <c r="E1187" s="37" t="s">
        <v>7618</v>
      </c>
      <c r="F1187" s="42" t="s">
        <v>7579</v>
      </c>
      <c r="G1187" s="59">
        <v>71246</v>
      </c>
      <c r="H1187" s="42" t="s">
        <v>4606</v>
      </c>
      <c r="I1187" s="37"/>
    </row>
    <row r="1188" spans="1:9" x14ac:dyDescent="0.25">
      <c r="A1188" s="2" t="s">
        <v>1564</v>
      </c>
      <c r="B1188" s="3" t="s">
        <v>7309</v>
      </c>
      <c r="C1188" s="3" t="s">
        <v>547</v>
      </c>
      <c r="D1188" s="3" t="s">
        <v>547</v>
      </c>
      <c r="E1188" s="4" t="s">
        <v>7377</v>
      </c>
      <c r="F1188" s="3" t="s">
        <v>7310</v>
      </c>
      <c r="G1188" s="6" t="s">
        <v>4606</v>
      </c>
      <c r="H1188" s="6">
        <v>71246</v>
      </c>
      <c r="I1188" s="3"/>
    </row>
    <row r="1189" spans="1:9" x14ac:dyDescent="0.25">
      <c r="A1189" s="2" t="s">
        <v>1564</v>
      </c>
      <c r="B1189" s="3" t="s">
        <v>7311</v>
      </c>
      <c r="C1189" s="3" t="s">
        <v>547</v>
      </c>
      <c r="D1189" s="3" t="s">
        <v>547</v>
      </c>
      <c r="E1189" s="4" t="s">
        <v>7378</v>
      </c>
      <c r="F1189" s="3" t="s">
        <v>7312</v>
      </c>
      <c r="G1189" s="6" t="s">
        <v>4606</v>
      </c>
      <c r="H1189" s="6">
        <v>71246</v>
      </c>
      <c r="I1189" s="3"/>
    </row>
    <row r="1190" spans="1:9" x14ac:dyDescent="0.25">
      <c r="A1190" s="2" t="s">
        <v>1564</v>
      </c>
      <c r="B1190" s="3" t="s">
        <v>7313</v>
      </c>
      <c r="C1190" s="3" t="s">
        <v>547</v>
      </c>
      <c r="D1190" s="3" t="s">
        <v>547</v>
      </c>
      <c r="E1190" s="4" t="s">
        <v>7379</v>
      </c>
      <c r="F1190" s="3" t="s">
        <v>7314</v>
      </c>
      <c r="G1190" s="6" t="s">
        <v>4606</v>
      </c>
      <c r="H1190" s="6">
        <v>71246</v>
      </c>
      <c r="I1190" s="3"/>
    </row>
    <row r="1191" spans="1:9" x14ac:dyDescent="0.25">
      <c r="A1191" s="2" t="s">
        <v>1564</v>
      </c>
      <c r="B1191" s="3" t="s">
        <v>4578</v>
      </c>
      <c r="C1191" s="4" t="s">
        <v>547</v>
      </c>
      <c r="D1191" s="4" t="s">
        <v>547</v>
      </c>
      <c r="E1191" s="4" t="s">
        <v>6441</v>
      </c>
      <c r="F1191" s="3" t="s">
        <v>4579</v>
      </c>
      <c r="G1191" s="6" t="s">
        <v>4580</v>
      </c>
      <c r="H1191" s="6">
        <v>71246</v>
      </c>
      <c r="I1191" s="26"/>
    </row>
    <row r="1192" spans="1:9" x14ac:dyDescent="0.25">
      <c r="A1192" s="2" t="s">
        <v>1564</v>
      </c>
      <c r="B1192" s="3" t="s">
        <v>4451</v>
      </c>
      <c r="C1192" s="4" t="s">
        <v>547</v>
      </c>
      <c r="D1192" s="4" t="s">
        <v>547</v>
      </c>
      <c r="E1192" s="4" t="s">
        <v>6442</v>
      </c>
      <c r="F1192" s="3" t="s">
        <v>4452</v>
      </c>
      <c r="G1192" s="6" t="s">
        <v>4453</v>
      </c>
      <c r="H1192" s="6">
        <v>71246</v>
      </c>
      <c r="I1192" s="26"/>
    </row>
    <row r="1193" spans="1:9" x14ac:dyDescent="0.25">
      <c r="A1193" s="2" t="s">
        <v>1564</v>
      </c>
      <c r="B1193" s="3" t="s">
        <v>4612</v>
      </c>
      <c r="C1193" s="4" t="s">
        <v>547</v>
      </c>
      <c r="D1193" s="4" t="s">
        <v>547</v>
      </c>
      <c r="E1193" s="4" t="s">
        <v>6443</v>
      </c>
      <c r="F1193" s="3" t="s">
        <v>4613</v>
      </c>
      <c r="G1193" s="6" t="s">
        <v>4606</v>
      </c>
      <c r="H1193" s="6">
        <v>71246</v>
      </c>
      <c r="I1193" s="26"/>
    </row>
    <row r="1194" spans="1:9" x14ac:dyDescent="0.25">
      <c r="A1194" s="2" t="s">
        <v>1564</v>
      </c>
      <c r="B1194" s="3" t="s">
        <v>4543</v>
      </c>
      <c r="C1194" s="4" t="s">
        <v>547</v>
      </c>
      <c r="D1194" s="4" t="s">
        <v>547</v>
      </c>
      <c r="E1194" s="4" t="s">
        <v>6444</v>
      </c>
      <c r="F1194" s="3" t="s">
        <v>4544</v>
      </c>
      <c r="G1194" s="6" t="s">
        <v>4545</v>
      </c>
      <c r="H1194" s="6">
        <v>71246</v>
      </c>
      <c r="I1194" s="26"/>
    </row>
    <row r="1195" spans="1:9" x14ac:dyDescent="0.25">
      <c r="A1195" s="2" t="s">
        <v>1564</v>
      </c>
      <c r="B1195" s="3" t="s">
        <v>4531</v>
      </c>
      <c r="C1195" s="4" t="s">
        <v>547</v>
      </c>
      <c r="D1195" s="4" t="s">
        <v>547</v>
      </c>
      <c r="E1195" s="4" t="s">
        <v>6445</v>
      </c>
      <c r="F1195" s="3" t="s">
        <v>4532</v>
      </c>
      <c r="G1195" s="6" t="s">
        <v>4533</v>
      </c>
      <c r="H1195" s="6">
        <v>71246</v>
      </c>
      <c r="I1195" s="26"/>
    </row>
    <row r="1196" spans="1:9" x14ac:dyDescent="0.25">
      <c r="A1196" s="2" t="s">
        <v>1564</v>
      </c>
      <c r="B1196" s="3" t="s">
        <v>4645</v>
      </c>
      <c r="C1196" s="4" t="s">
        <v>547</v>
      </c>
      <c r="D1196" s="4" t="s">
        <v>547</v>
      </c>
      <c r="E1196" s="4" t="s">
        <v>6446</v>
      </c>
      <c r="F1196" s="3" t="s">
        <v>4646</v>
      </c>
      <c r="G1196" s="6" t="s">
        <v>4606</v>
      </c>
      <c r="H1196" s="6">
        <v>71246</v>
      </c>
      <c r="I1196" s="26"/>
    </row>
    <row r="1197" spans="1:9" x14ac:dyDescent="0.25">
      <c r="A1197" s="2" t="s">
        <v>1564</v>
      </c>
      <c r="B1197" s="3" t="s">
        <v>4527</v>
      </c>
      <c r="C1197" s="4" t="s">
        <v>4528</v>
      </c>
      <c r="D1197" s="4" t="s">
        <v>547</v>
      </c>
      <c r="E1197" s="4" t="s">
        <v>6447</v>
      </c>
      <c r="F1197" s="3" t="s">
        <v>4529</v>
      </c>
      <c r="G1197" s="6" t="s">
        <v>4530</v>
      </c>
      <c r="H1197" s="6">
        <v>71246</v>
      </c>
      <c r="I1197" s="26"/>
    </row>
    <row r="1198" spans="1:9" x14ac:dyDescent="0.25">
      <c r="A1198" s="2" t="s">
        <v>1564</v>
      </c>
      <c r="B1198" s="3" t="s">
        <v>4639</v>
      </c>
      <c r="C1198" s="4" t="s">
        <v>547</v>
      </c>
      <c r="D1198" s="4" t="s">
        <v>547</v>
      </c>
      <c r="E1198" s="4" t="s">
        <v>6448</v>
      </c>
      <c r="F1198" s="3" t="s">
        <v>4640</v>
      </c>
      <c r="G1198" s="6" t="s">
        <v>4606</v>
      </c>
      <c r="H1198" s="6">
        <v>71246</v>
      </c>
      <c r="I1198" s="26"/>
    </row>
    <row r="1199" spans="1:9" x14ac:dyDescent="0.25">
      <c r="A1199" s="2" t="s">
        <v>1564</v>
      </c>
      <c r="B1199" s="3" t="s">
        <v>4270</v>
      </c>
      <c r="C1199" s="4" t="s">
        <v>547</v>
      </c>
      <c r="D1199" s="4" t="s">
        <v>547</v>
      </c>
      <c r="E1199" s="4" t="s">
        <v>6449</v>
      </c>
      <c r="F1199" s="3" t="s">
        <v>4271</v>
      </c>
      <c r="G1199" s="6" t="s">
        <v>4272</v>
      </c>
      <c r="H1199" s="6">
        <v>71246</v>
      </c>
      <c r="I1199" s="26"/>
    </row>
    <row r="1200" spans="1:9" x14ac:dyDescent="0.25">
      <c r="A1200" s="2" t="s">
        <v>1564</v>
      </c>
      <c r="B1200" s="3" t="s">
        <v>4297</v>
      </c>
      <c r="C1200" s="4" t="s">
        <v>547</v>
      </c>
      <c r="D1200" s="4" t="s">
        <v>547</v>
      </c>
      <c r="E1200" s="4" t="s">
        <v>6450</v>
      </c>
      <c r="F1200" s="3" t="s">
        <v>4298</v>
      </c>
      <c r="G1200" s="6" t="s">
        <v>4299</v>
      </c>
      <c r="H1200" s="6">
        <v>71246</v>
      </c>
      <c r="I1200" s="26"/>
    </row>
    <row r="1201" spans="1:9" x14ac:dyDescent="0.25">
      <c r="A1201" s="2" t="s">
        <v>1564</v>
      </c>
      <c r="B1201" s="3" t="s">
        <v>4604</v>
      </c>
      <c r="C1201" s="4" t="s">
        <v>547</v>
      </c>
      <c r="D1201" s="4" t="s">
        <v>547</v>
      </c>
      <c r="E1201" s="4" t="s">
        <v>6451</v>
      </c>
      <c r="F1201" s="3" t="s">
        <v>4605</v>
      </c>
      <c r="G1201" s="6" t="s">
        <v>4606</v>
      </c>
      <c r="H1201" s="6">
        <v>71246</v>
      </c>
      <c r="I1201" s="26"/>
    </row>
    <row r="1202" spans="1:9" x14ac:dyDescent="0.25">
      <c r="A1202" s="2" t="s">
        <v>1564</v>
      </c>
      <c r="B1202" s="3" t="s">
        <v>4312</v>
      </c>
      <c r="C1202" s="4" t="s">
        <v>547</v>
      </c>
      <c r="D1202" s="4" t="s">
        <v>547</v>
      </c>
      <c r="E1202" s="4" t="s">
        <v>6452</v>
      </c>
      <c r="F1202" s="3" t="s">
        <v>4313</v>
      </c>
      <c r="G1202" s="6" t="s">
        <v>4314</v>
      </c>
      <c r="H1202" s="6">
        <v>71246</v>
      </c>
      <c r="I1202" s="26"/>
    </row>
    <row r="1203" spans="1:9" x14ac:dyDescent="0.25">
      <c r="A1203" s="2" t="s">
        <v>1564</v>
      </c>
      <c r="B1203" s="3" t="s">
        <v>4318</v>
      </c>
      <c r="C1203" s="4" t="s">
        <v>547</v>
      </c>
      <c r="D1203" s="4" t="s">
        <v>547</v>
      </c>
      <c r="E1203" s="4" t="s">
        <v>6453</v>
      </c>
      <c r="F1203" s="3" t="s">
        <v>4319</v>
      </c>
      <c r="G1203" s="6" t="s">
        <v>4320</v>
      </c>
      <c r="H1203" s="6">
        <v>71246</v>
      </c>
      <c r="I1203" s="26"/>
    </row>
    <row r="1204" spans="1:9" x14ac:dyDescent="0.25">
      <c r="A1204" s="2" t="s">
        <v>1564</v>
      </c>
      <c r="B1204" s="3" t="s">
        <v>4354</v>
      </c>
      <c r="C1204" s="4" t="s">
        <v>547</v>
      </c>
      <c r="D1204" s="4" t="s">
        <v>547</v>
      </c>
      <c r="E1204" s="4" t="s">
        <v>6454</v>
      </c>
      <c r="F1204" s="3" t="s">
        <v>4355</v>
      </c>
      <c r="G1204" s="6" t="s">
        <v>4356</v>
      </c>
      <c r="H1204" s="6">
        <v>71246</v>
      </c>
      <c r="I1204" s="26"/>
    </row>
    <row r="1205" spans="1:9" x14ac:dyDescent="0.25">
      <c r="A1205" s="2" t="s">
        <v>1564</v>
      </c>
      <c r="B1205" s="3" t="s">
        <v>4372</v>
      </c>
      <c r="C1205" s="4" t="s">
        <v>547</v>
      </c>
      <c r="D1205" s="4" t="s">
        <v>547</v>
      </c>
      <c r="E1205" s="4" t="s">
        <v>6455</v>
      </c>
      <c r="F1205" s="3" t="s">
        <v>4373</v>
      </c>
      <c r="G1205" s="6" t="s">
        <v>4374</v>
      </c>
      <c r="H1205" s="6">
        <v>71246</v>
      </c>
      <c r="I1205" s="26"/>
    </row>
    <row r="1206" spans="1:9" x14ac:dyDescent="0.25">
      <c r="A1206" s="2" t="s">
        <v>1564</v>
      </c>
      <c r="B1206" s="3" t="s">
        <v>4524</v>
      </c>
      <c r="C1206" s="4" t="s">
        <v>547</v>
      </c>
      <c r="D1206" s="4" t="s">
        <v>547</v>
      </c>
      <c r="E1206" s="4" t="s">
        <v>6456</v>
      </c>
      <c r="F1206" s="3" t="s">
        <v>4525</v>
      </c>
      <c r="G1206" s="6" t="s">
        <v>4526</v>
      </c>
      <c r="H1206" s="6">
        <v>71246</v>
      </c>
      <c r="I1206" s="26"/>
    </row>
    <row r="1207" spans="1:9" x14ac:dyDescent="0.25">
      <c r="A1207" s="2" t="s">
        <v>1564</v>
      </c>
      <c r="B1207" s="3" t="s">
        <v>4625</v>
      </c>
      <c r="C1207" s="4" t="s">
        <v>547</v>
      </c>
      <c r="D1207" s="4" t="s">
        <v>547</v>
      </c>
      <c r="E1207" s="4" t="s">
        <v>6457</v>
      </c>
      <c r="F1207" s="3" t="s">
        <v>4626</v>
      </c>
      <c r="G1207" s="6" t="s">
        <v>4606</v>
      </c>
      <c r="H1207" s="6">
        <v>71246</v>
      </c>
      <c r="I1207" s="26"/>
    </row>
    <row r="1208" spans="1:9" x14ac:dyDescent="0.25">
      <c r="A1208" s="46" t="s">
        <v>1564</v>
      </c>
      <c r="B1208" s="38" t="s">
        <v>7092</v>
      </c>
      <c r="C1208" s="4" t="s">
        <v>547</v>
      </c>
      <c r="D1208" s="37" t="s">
        <v>547</v>
      </c>
      <c r="E1208" s="37" t="s">
        <v>7215</v>
      </c>
      <c r="F1208" s="38" t="s">
        <v>7093</v>
      </c>
      <c r="G1208" s="39">
        <f>VLOOKUP(B1208,[1]MASTERS!$B:$I,8,0)</f>
        <v>0</v>
      </c>
      <c r="H1208" s="39" t="s">
        <v>7094</v>
      </c>
      <c r="I1208" s="37"/>
    </row>
    <row r="1209" spans="1:9" x14ac:dyDescent="0.25">
      <c r="A1209" s="39" t="s">
        <v>1564</v>
      </c>
      <c r="B1209" s="38" t="s">
        <v>7095</v>
      </c>
      <c r="C1209" s="37" t="s">
        <v>547</v>
      </c>
      <c r="D1209" s="37" t="s">
        <v>547</v>
      </c>
      <c r="E1209" s="37" t="s">
        <v>7216</v>
      </c>
      <c r="F1209" s="37" t="s">
        <v>7096</v>
      </c>
      <c r="G1209" s="39">
        <v>77456</v>
      </c>
      <c r="H1209" s="39">
        <v>97145521453</v>
      </c>
      <c r="I1209" s="37"/>
    </row>
    <row r="1210" spans="1:9" x14ac:dyDescent="0.25">
      <c r="A1210" s="2" t="s">
        <v>1564</v>
      </c>
      <c r="B1210" s="3" t="s">
        <v>4250</v>
      </c>
      <c r="C1210" s="4" t="s">
        <v>547</v>
      </c>
      <c r="D1210" s="4" t="s">
        <v>4251</v>
      </c>
      <c r="E1210" s="4" t="s">
        <v>6458</v>
      </c>
      <c r="F1210" s="3" t="s">
        <v>4252</v>
      </c>
      <c r="G1210" s="6" t="s">
        <v>4253</v>
      </c>
      <c r="H1210" s="6">
        <v>71246</v>
      </c>
      <c r="I1210" s="26"/>
    </row>
    <row r="1211" spans="1:9" x14ac:dyDescent="0.25">
      <c r="A1211" s="2" t="s">
        <v>1564</v>
      </c>
      <c r="B1211" s="3" t="s">
        <v>2936</v>
      </c>
      <c r="C1211" s="4" t="s">
        <v>547</v>
      </c>
      <c r="D1211" s="4" t="s">
        <v>2933</v>
      </c>
      <c r="E1211" s="4" t="s">
        <v>6459</v>
      </c>
      <c r="F1211" s="3" t="s">
        <v>2937</v>
      </c>
      <c r="G1211" s="6" t="s">
        <v>2938</v>
      </c>
      <c r="H1211" s="6">
        <v>118347</v>
      </c>
      <c r="I1211" s="26"/>
    </row>
    <row r="1212" spans="1:9" x14ac:dyDescent="0.25">
      <c r="A1212" s="2" t="s">
        <v>1564</v>
      </c>
      <c r="B1212" s="3" t="s">
        <v>2932</v>
      </c>
      <c r="C1212" s="4" t="s">
        <v>547</v>
      </c>
      <c r="D1212" s="4" t="s">
        <v>2933</v>
      </c>
      <c r="E1212" s="4" t="s">
        <v>6460</v>
      </c>
      <c r="F1212" s="3" t="s">
        <v>2934</v>
      </c>
      <c r="G1212" s="6" t="s">
        <v>2935</v>
      </c>
      <c r="H1212" s="6">
        <v>118347</v>
      </c>
      <c r="I1212" s="26"/>
    </row>
    <row r="1213" spans="1:9" x14ac:dyDescent="0.25">
      <c r="A1213" s="46" t="s">
        <v>1564</v>
      </c>
      <c r="B1213" s="38" t="s">
        <v>7097</v>
      </c>
      <c r="C1213" s="37" t="s">
        <v>547</v>
      </c>
      <c r="D1213" s="37" t="s">
        <v>7098</v>
      </c>
      <c r="E1213" s="37" t="s">
        <v>7217</v>
      </c>
      <c r="F1213" s="37" t="s">
        <v>7099</v>
      </c>
      <c r="G1213" s="39">
        <v>283235</v>
      </c>
      <c r="H1213" s="39" t="s">
        <v>7020</v>
      </c>
      <c r="I1213" s="37"/>
    </row>
    <row r="1214" spans="1:9" x14ac:dyDescent="0.25">
      <c r="A1214" s="2" t="s">
        <v>1564</v>
      </c>
      <c r="B1214" s="3" t="s">
        <v>2939</v>
      </c>
      <c r="C1214" s="4" t="s">
        <v>547</v>
      </c>
      <c r="D1214" s="4" t="s">
        <v>2940</v>
      </c>
      <c r="E1214" s="4" t="s">
        <v>6461</v>
      </c>
      <c r="F1214" s="3" t="s">
        <v>2940</v>
      </c>
      <c r="G1214" s="6" t="s">
        <v>2941</v>
      </c>
      <c r="H1214" s="6">
        <v>118347</v>
      </c>
      <c r="I1214" s="26"/>
    </row>
    <row r="1215" spans="1:9" x14ac:dyDescent="0.25">
      <c r="A1215" s="2" t="s">
        <v>1564</v>
      </c>
      <c r="B1215" s="3" t="s">
        <v>7315</v>
      </c>
      <c r="C1215" s="3" t="s">
        <v>547</v>
      </c>
      <c r="D1215" s="3" t="s">
        <v>4111</v>
      </c>
      <c r="E1215" s="4" t="s">
        <v>7380</v>
      </c>
      <c r="F1215" s="3" t="s">
        <v>7316</v>
      </c>
      <c r="G1215" s="6" t="s">
        <v>4606</v>
      </c>
      <c r="H1215" s="6">
        <v>71246</v>
      </c>
      <c r="I1215" s="3"/>
    </row>
    <row r="1216" spans="1:9" x14ac:dyDescent="0.25">
      <c r="A1216" s="2" t="s">
        <v>1564</v>
      </c>
      <c r="B1216" s="3" t="s">
        <v>4110</v>
      </c>
      <c r="C1216" s="4" t="s">
        <v>547</v>
      </c>
      <c r="D1216" s="4" t="s">
        <v>4111</v>
      </c>
      <c r="E1216" s="4" t="s">
        <v>6462</v>
      </c>
      <c r="F1216" s="3" t="s">
        <v>4112</v>
      </c>
      <c r="G1216" s="6" t="s">
        <v>4113</v>
      </c>
      <c r="H1216" s="6">
        <v>71246</v>
      </c>
      <c r="I1216" s="26"/>
    </row>
    <row r="1217" spans="1:9" x14ac:dyDescent="0.25">
      <c r="A1217" s="2" t="s">
        <v>1564</v>
      </c>
      <c r="B1217" s="3" t="s">
        <v>4118</v>
      </c>
      <c r="C1217" s="4" t="s">
        <v>547</v>
      </c>
      <c r="D1217" s="4" t="s">
        <v>4111</v>
      </c>
      <c r="E1217" s="4" t="s">
        <v>6463</v>
      </c>
      <c r="F1217" s="3" t="s">
        <v>4119</v>
      </c>
      <c r="G1217" s="6" t="s">
        <v>4120</v>
      </c>
      <c r="H1217" s="6">
        <v>71246</v>
      </c>
      <c r="I1217" s="26"/>
    </row>
    <row r="1218" spans="1:9" x14ac:dyDescent="0.25">
      <c r="A1218" s="2" t="s">
        <v>1564</v>
      </c>
      <c r="B1218" s="3" t="s">
        <v>4165</v>
      </c>
      <c r="C1218" s="4" t="s">
        <v>547</v>
      </c>
      <c r="D1218" s="4" t="s">
        <v>4111</v>
      </c>
      <c r="E1218" s="4" t="s">
        <v>6464</v>
      </c>
      <c r="F1218" s="3" t="s">
        <v>4166</v>
      </c>
      <c r="G1218" s="6" t="s">
        <v>4167</v>
      </c>
      <c r="H1218" s="6">
        <v>71246</v>
      </c>
      <c r="I1218" s="26"/>
    </row>
    <row r="1219" spans="1:9" x14ac:dyDescent="0.25">
      <c r="A1219" s="2" t="s">
        <v>1564</v>
      </c>
      <c r="B1219" s="3" t="s">
        <v>4619</v>
      </c>
      <c r="C1219" s="4" t="s">
        <v>547</v>
      </c>
      <c r="D1219" s="4" t="s">
        <v>4111</v>
      </c>
      <c r="E1219" s="4" t="s">
        <v>6465</v>
      </c>
      <c r="F1219" s="3" t="s">
        <v>4620</v>
      </c>
      <c r="G1219" s="6" t="s">
        <v>4606</v>
      </c>
      <c r="H1219" s="6">
        <v>71246</v>
      </c>
      <c r="I1219" s="26"/>
    </row>
    <row r="1220" spans="1:9" x14ac:dyDescent="0.25">
      <c r="A1220" s="2" t="s">
        <v>1564</v>
      </c>
      <c r="B1220" s="3" t="s">
        <v>4247</v>
      </c>
      <c r="C1220" s="4" t="s">
        <v>547</v>
      </c>
      <c r="D1220" s="4" t="s">
        <v>4111</v>
      </c>
      <c r="E1220" s="4" t="s">
        <v>6466</v>
      </c>
      <c r="F1220" s="3" t="s">
        <v>4248</v>
      </c>
      <c r="G1220" s="6" t="s">
        <v>4249</v>
      </c>
      <c r="H1220" s="6">
        <v>71246</v>
      </c>
      <c r="I1220" s="26"/>
    </row>
    <row r="1221" spans="1:9" x14ac:dyDescent="0.25">
      <c r="A1221" s="2" t="s">
        <v>1564</v>
      </c>
      <c r="B1221" s="4" t="s">
        <v>5256</v>
      </c>
      <c r="C1221" s="4" t="s">
        <v>547</v>
      </c>
      <c r="D1221" s="4" t="s">
        <v>4111</v>
      </c>
      <c r="E1221" s="4" t="s">
        <v>6467</v>
      </c>
      <c r="F1221" s="6" t="s">
        <v>5257</v>
      </c>
      <c r="G1221" s="6">
        <v>45610000</v>
      </c>
      <c r="H1221" s="6">
        <v>71246</v>
      </c>
      <c r="I1221" s="9"/>
    </row>
    <row r="1222" spans="1:9" x14ac:dyDescent="0.25">
      <c r="A1222" s="2" t="s">
        <v>1564</v>
      </c>
      <c r="B1222" s="3" t="s">
        <v>4404</v>
      </c>
      <c r="C1222" s="4" t="s">
        <v>547</v>
      </c>
      <c r="D1222" s="4" t="s">
        <v>4111</v>
      </c>
      <c r="E1222" s="4" t="s">
        <v>6468</v>
      </c>
      <c r="F1222" s="3" t="s">
        <v>4405</v>
      </c>
      <c r="G1222" s="6" t="s">
        <v>4406</v>
      </c>
      <c r="H1222" s="6">
        <v>71246</v>
      </c>
      <c r="I1222" s="26"/>
    </row>
    <row r="1223" spans="1:9" x14ac:dyDescent="0.25">
      <c r="A1223" s="2" t="s">
        <v>1564</v>
      </c>
      <c r="B1223" s="3" t="s">
        <v>4260</v>
      </c>
      <c r="C1223" s="4" t="s">
        <v>547</v>
      </c>
      <c r="D1223" s="4" t="s">
        <v>4111</v>
      </c>
      <c r="E1223" s="4" t="s">
        <v>6469</v>
      </c>
      <c r="F1223" s="3" t="s">
        <v>4261</v>
      </c>
      <c r="G1223" s="6" t="s">
        <v>4262</v>
      </c>
      <c r="H1223" s="6">
        <v>71246</v>
      </c>
      <c r="I1223" s="26"/>
    </row>
    <row r="1224" spans="1:9" x14ac:dyDescent="0.25">
      <c r="A1224" s="2" t="s">
        <v>1564</v>
      </c>
      <c r="B1224" s="3" t="s">
        <v>4263</v>
      </c>
      <c r="C1224" s="4" t="s">
        <v>547</v>
      </c>
      <c r="D1224" s="4" t="s">
        <v>4111</v>
      </c>
      <c r="E1224" s="4" t="s">
        <v>6470</v>
      </c>
      <c r="F1224" s="3" t="s">
        <v>4264</v>
      </c>
      <c r="G1224" s="6" t="s">
        <v>4265</v>
      </c>
      <c r="H1224" s="6">
        <v>71246</v>
      </c>
      <c r="I1224" s="26"/>
    </row>
    <row r="1225" spans="1:9" x14ac:dyDescent="0.25">
      <c r="A1225" s="2" t="s">
        <v>1564</v>
      </c>
      <c r="B1225" s="3" t="s">
        <v>4244</v>
      </c>
      <c r="C1225" s="4" t="s">
        <v>547</v>
      </c>
      <c r="D1225" s="4" t="s">
        <v>4111</v>
      </c>
      <c r="E1225" s="4" t="s">
        <v>6471</v>
      </c>
      <c r="F1225" s="3" t="s">
        <v>4245</v>
      </c>
      <c r="G1225" s="6" t="s">
        <v>4246</v>
      </c>
      <c r="H1225" s="6">
        <v>71246</v>
      </c>
      <c r="I1225" s="26"/>
    </row>
    <row r="1226" spans="1:9" x14ac:dyDescent="0.25">
      <c r="A1226" s="2" t="s">
        <v>1564</v>
      </c>
      <c r="B1226" s="3" t="s">
        <v>4474</v>
      </c>
      <c r="C1226" s="4" t="s">
        <v>547</v>
      </c>
      <c r="D1226" s="4" t="s">
        <v>4111</v>
      </c>
      <c r="E1226" s="4" t="s">
        <v>6472</v>
      </c>
      <c r="F1226" s="3" t="s">
        <v>4475</v>
      </c>
      <c r="G1226" s="6" t="s">
        <v>4476</v>
      </c>
      <c r="H1226" s="6">
        <v>71246</v>
      </c>
      <c r="I1226" s="26"/>
    </row>
    <row r="1227" spans="1:9" x14ac:dyDescent="0.25">
      <c r="A1227" s="2" t="s">
        <v>1564</v>
      </c>
      <c r="B1227" s="3" t="s">
        <v>4401</v>
      </c>
      <c r="C1227" s="4" t="s">
        <v>547</v>
      </c>
      <c r="D1227" s="4" t="s">
        <v>4111</v>
      </c>
      <c r="E1227" s="4" t="s">
        <v>6473</v>
      </c>
      <c r="F1227" s="3" t="s">
        <v>4402</v>
      </c>
      <c r="G1227" s="6" t="s">
        <v>4403</v>
      </c>
      <c r="H1227" s="6">
        <v>71246</v>
      </c>
      <c r="I1227" s="26"/>
    </row>
    <row r="1228" spans="1:9" x14ac:dyDescent="0.25">
      <c r="A1228" s="2" t="s">
        <v>1564</v>
      </c>
      <c r="B1228" s="3" t="s">
        <v>2949</v>
      </c>
      <c r="C1228" s="4" t="s">
        <v>547</v>
      </c>
      <c r="D1228" s="4" t="s">
        <v>2943</v>
      </c>
      <c r="E1228" s="4" t="s">
        <v>6474</v>
      </c>
      <c r="F1228" s="3" t="s">
        <v>2950</v>
      </c>
      <c r="G1228" s="6" t="s">
        <v>2951</v>
      </c>
      <c r="H1228" s="6">
        <v>181513</v>
      </c>
      <c r="I1228" s="26"/>
    </row>
    <row r="1229" spans="1:9" x14ac:dyDescent="0.25">
      <c r="A1229" s="2" t="s">
        <v>1564</v>
      </c>
      <c r="B1229" s="3" t="s">
        <v>2946</v>
      </c>
      <c r="C1229" s="4" t="s">
        <v>547</v>
      </c>
      <c r="D1229" s="4" t="s">
        <v>2943</v>
      </c>
      <c r="E1229" s="4" t="s">
        <v>6475</v>
      </c>
      <c r="F1229" s="3" t="s">
        <v>2947</v>
      </c>
      <c r="G1229" s="6" t="s">
        <v>2948</v>
      </c>
      <c r="H1229" s="6">
        <v>3084</v>
      </c>
      <c r="I1229" s="26"/>
    </row>
    <row r="1230" spans="1:9" x14ac:dyDescent="0.25">
      <c r="A1230" s="2" t="s">
        <v>1564</v>
      </c>
      <c r="B1230" s="3" t="s">
        <v>2942</v>
      </c>
      <c r="C1230" s="4" t="s">
        <v>547</v>
      </c>
      <c r="D1230" s="4" t="s">
        <v>2943</v>
      </c>
      <c r="E1230" s="4" t="s">
        <v>6476</v>
      </c>
      <c r="F1230" s="3" t="s">
        <v>2944</v>
      </c>
      <c r="G1230" s="6" t="s">
        <v>2945</v>
      </c>
      <c r="H1230" s="6">
        <v>118347</v>
      </c>
      <c r="I1230" s="26"/>
    </row>
    <row r="1231" spans="1:9" x14ac:dyDescent="0.25">
      <c r="A1231" s="2" t="s">
        <v>1564</v>
      </c>
      <c r="B1231" s="3" t="s">
        <v>2956</v>
      </c>
      <c r="C1231" s="4" t="s">
        <v>547</v>
      </c>
      <c r="D1231" s="4" t="s">
        <v>2953</v>
      </c>
      <c r="E1231" s="4" t="s">
        <v>6477</v>
      </c>
      <c r="F1231" s="3" t="s">
        <v>2957</v>
      </c>
      <c r="G1231" s="6" t="s">
        <v>2958</v>
      </c>
      <c r="H1231" s="6">
        <v>3084</v>
      </c>
      <c r="I1231" s="26"/>
    </row>
    <row r="1232" spans="1:9" x14ac:dyDescent="0.25">
      <c r="A1232" s="2" t="s">
        <v>1564</v>
      </c>
      <c r="B1232" s="3" t="s">
        <v>2952</v>
      </c>
      <c r="C1232" s="4" t="s">
        <v>547</v>
      </c>
      <c r="D1232" s="4" t="s">
        <v>2953</v>
      </c>
      <c r="E1232" s="4" t="s">
        <v>6478</v>
      </c>
      <c r="F1232" s="3" t="s">
        <v>2954</v>
      </c>
      <c r="G1232" s="6" t="s">
        <v>2955</v>
      </c>
      <c r="H1232" s="6">
        <v>505019</v>
      </c>
      <c r="I1232" s="26"/>
    </row>
    <row r="1233" spans="1:9" x14ac:dyDescent="0.25">
      <c r="A1233" s="2" t="s">
        <v>1564</v>
      </c>
      <c r="B1233" s="3" t="s">
        <v>2959</v>
      </c>
      <c r="C1233" s="4" t="s">
        <v>547</v>
      </c>
      <c r="D1233" s="4" t="s">
        <v>2960</v>
      </c>
      <c r="E1233" s="4" t="s">
        <v>6479</v>
      </c>
      <c r="F1233" s="3" t="s">
        <v>2961</v>
      </c>
      <c r="G1233" s="6" t="s">
        <v>2962</v>
      </c>
      <c r="H1233" s="6">
        <v>12321</v>
      </c>
      <c r="I1233" s="26"/>
    </row>
    <row r="1234" spans="1:9" x14ac:dyDescent="0.25">
      <c r="A1234" s="2" t="s">
        <v>1564</v>
      </c>
      <c r="B1234" s="3" t="s">
        <v>2963</v>
      </c>
      <c r="C1234" s="4" t="s">
        <v>547</v>
      </c>
      <c r="D1234" s="4" t="s">
        <v>2964</v>
      </c>
      <c r="E1234" s="4" t="s">
        <v>6480</v>
      </c>
      <c r="F1234" s="3" t="s">
        <v>2965</v>
      </c>
      <c r="G1234" s="6" t="s">
        <v>2966</v>
      </c>
      <c r="H1234" s="6">
        <v>111546</v>
      </c>
      <c r="I1234" s="26"/>
    </row>
    <row r="1235" spans="1:9" x14ac:dyDescent="0.25">
      <c r="A1235" s="2" t="s">
        <v>1564</v>
      </c>
      <c r="B1235" s="3" t="s">
        <v>2967</v>
      </c>
      <c r="C1235" s="4" t="s">
        <v>547</v>
      </c>
      <c r="D1235" s="4" t="s">
        <v>2964</v>
      </c>
      <c r="E1235" s="4" t="s">
        <v>6481</v>
      </c>
      <c r="F1235" s="3" t="s">
        <v>2968</v>
      </c>
      <c r="G1235" s="6" t="s">
        <v>2969</v>
      </c>
      <c r="H1235" s="6">
        <v>77450</v>
      </c>
      <c r="I1235" s="26"/>
    </row>
    <row r="1236" spans="1:9" x14ac:dyDescent="0.25">
      <c r="A1236" s="39" t="s">
        <v>1564</v>
      </c>
      <c r="B1236" s="42" t="s">
        <v>7587</v>
      </c>
      <c r="C1236" s="4" t="s">
        <v>547</v>
      </c>
      <c r="D1236" s="37" t="s">
        <v>2971</v>
      </c>
      <c r="E1236" s="37" t="s">
        <v>7621</v>
      </c>
      <c r="F1236" s="42" t="s">
        <v>7588</v>
      </c>
      <c r="G1236" s="59">
        <v>71246</v>
      </c>
      <c r="H1236" s="42" t="s">
        <v>4606</v>
      </c>
      <c r="I1236" s="37"/>
    </row>
    <row r="1237" spans="1:9" x14ac:dyDescent="0.25">
      <c r="A1237" s="2" t="s">
        <v>1564</v>
      </c>
      <c r="B1237" s="3" t="s">
        <v>2989</v>
      </c>
      <c r="C1237" s="4" t="s">
        <v>547</v>
      </c>
      <c r="D1237" s="4" t="s">
        <v>2971</v>
      </c>
      <c r="E1237" s="4" t="s">
        <v>6482</v>
      </c>
      <c r="F1237" s="3" t="s">
        <v>2990</v>
      </c>
      <c r="G1237" s="6" t="s">
        <v>2991</v>
      </c>
      <c r="H1237" s="6">
        <v>61862</v>
      </c>
      <c r="I1237" s="26"/>
    </row>
    <row r="1238" spans="1:9" x14ac:dyDescent="0.25">
      <c r="A1238" s="2" t="s">
        <v>1564</v>
      </c>
      <c r="B1238" s="3" t="s">
        <v>2986</v>
      </c>
      <c r="C1238" s="4" t="s">
        <v>547</v>
      </c>
      <c r="D1238" s="4" t="s">
        <v>2971</v>
      </c>
      <c r="E1238" s="4" t="s">
        <v>6483</v>
      </c>
      <c r="F1238" s="3" t="s">
        <v>2987</v>
      </c>
      <c r="G1238" s="6" t="s">
        <v>2988</v>
      </c>
      <c r="H1238" s="6">
        <v>61862</v>
      </c>
      <c r="I1238" s="26"/>
    </row>
    <row r="1239" spans="1:9" x14ac:dyDescent="0.25">
      <c r="A1239" s="2" t="s">
        <v>1564</v>
      </c>
      <c r="B1239" s="3" t="s">
        <v>2992</v>
      </c>
      <c r="C1239" s="4" t="s">
        <v>547</v>
      </c>
      <c r="D1239" s="4" t="s">
        <v>2971</v>
      </c>
      <c r="E1239" s="4" t="s">
        <v>6484</v>
      </c>
      <c r="F1239" s="3" t="s">
        <v>2993</v>
      </c>
      <c r="G1239" s="6" t="s">
        <v>2994</v>
      </c>
      <c r="H1239" s="6">
        <v>96976</v>
      </c>
      <c r="I1239" s="26"/>
    </row>
    <row r="1240" spans="1:9" x14ac:dyDescent="0.25">
      <c r="A1240" s="2" t="s">
        <v>1564</v>
      </c>
      <c r="B1240" s="3" t="s">
        <v>4483</v>
      </c>
      <c r="C1240" s="4" t="s">
        <v>547</v>
      </c>
      <c r="D1240" s="4" t="s">
        <v>2971</v>
      </c>
      <c r="E1240" s="4" t="s">
        <v>6485</v>
      </c>
      <c r="F1240" s="3" t="s">
        <v>4484</v>
      </c>
      <c r="G1240" s="6" t="s">
        <v>4485</v>
      </c>
      <c r="H1240" s="6">
        <v>71246</v>
      </c>
      <c r="I1240" s="26"/>
    </row>
    <row r="1241" spans="1:9" x14ac:dyDescent="0.25">
      <c r="A1241" s="2" t="s">
        <v>1564</v>
      </c>
      <c r="B1241" s="3" t="s">
        <v>3001</v>
      </c>
      <c r="C1241" s="4" t="s">
        <v>547</v>
      </c>
      <c r="D1241" s="4" t="s">
        <v>2971</v>
      </c>
      <c r="E1241" s="4" t="s">
        <v>6486</v>
      </c>
      <c r="F1241" s="3" t="s">
        <v>3002</v>
      </c>
      <c r="G1241" s="6" t="s">
        <v>3003</v>
      </c>
      <c r="H1241" s="6">
        <v>87150</v>
      </c>
      <c r="I1241" s="26"/>
    </row>
    <row r="1242" spans="1:9" x14ac:dyDescent="0.25">
      <c r="A1242" s="2" t="s">
        <v>1564</v>
      </c>
      <c r="B1242" s="3" t="s">
        <v>2998</v>
      </c>
      <c r="C1242" s="4" t="s">
        <v>547</v>
      </c>
      <c r="D1242" s="4" t="s">
        <v>2971</v>
      </c>
      <c r="E1242" s="4" t="s">
        <v>6487</v>
      </c>
      <c r="F1242" s="3" t="s">
        <v>2999</v>
      </c>
      <c r="G1242" s="6" t="s">
        <v>3000</v>
      </c>
      <c r="H1242" s="6">
        <v>93308</v>
      </c>
      <c r="I1242" s="26"/>
    </row>
    <row r="1243" spans="1:9" x14ac:dyDescent="0.25">
      <c r="A1243" s="2" t="s">
        <v>1564</v>
      </c>
      <c r="B1243" s="3" t="s">
        <v>2980</v>
      </c>
      <c r="C1243" s="4" t="s">
        <v>547</v>
      </c>
      <c r="D1243" s="4" t="s">
        <v>2971</v>
      </c>
      <c r="E1243" s="4" t="s">
        <v>6488</v>
      </c>
      <c r="F1243" s="3" t="s">
        <v>2981</v>
      </c>
      <c r="G1243" s="6" t="s">
        <v>2982</v>
      </c>
      <c r="H1243" s="6">
        <v>82909</v>
      </c>
      <c r="I1243" s="26"/>
    </row>
    <row r="1244" spans="1:9" x14ac:dyDescent="0.25">
      <c r="A1244" s="2" t="s">
        <v>1564</v>
      </c>
      <c r="B1244" s="3" t="s">
        <v>4454</v>
      </c>
      <c r="C1244" s="4" t="s">
        <v>547</v>
      </c>
      <c r="D1244" s="4" t="s">
        <v>2971</v>
      </c>
      <c r="E1244" s="4" t="s">
        <v>6489</v>
      </c>
      <c r="F1244" s="3" t="s">
        <v>4455</v>
      </c>
      <c r="G1244" s="6" t="s">
        <v>4456</v>
      </c>
      <c r="H1244" s="6">
        <v>71246</v>
      </c>
      <c r="I1244" s="26"/>
    </row>
    <row r="1245" spans="1:9" x14ac:dyDescent="0.25">
      <c r="A1245" s="2" t="s">
        <v>1564</v>
      </c>
      <c r="B1245" s="3" t="s">
        <v>2977</v>
      </c>
      <c r="C1245" s="4" t="s">
        <v>547</v>
      </c>
      <c r="D1245" s="4" t="s">
        <v>2971</v>
      </c>
      <c r="E1245" s="4" t="s">
        <v>6490</v>
      </c>
      <c r="F1245" s="3" t="s">
        <v>2978</v>
      </c>
      <c r="G1245" s="6" t="s">
        <v>2979</v>
      </c>
      <c r="H1245" s="6">
        <v>95522</v>
      </c>
      <c r="I1245" s="26"/>
    </row>
    <row r="1246" spans="1:9" x14ac:dyDescent="0.25">
      <c r="A1246" s="2" t="s">
        <v>1564</v>
      </c>
      <c r="B1246" s="3" t="s">
        <v>2970</v>
      </c>
      <c r="C1246" s="4" t="s">
        <v>547</v>
      </c>
      <c r="D1246" s="4" t="s">
        <v>2971</v>
      </c>
      <c r="E1246" s="4" t="s">
        <v>6491</v>
      </c>
      <c r="F1246" s="3" t="s">
        <v>2972</v>
      </c>
      <c r="G1246" s="6" t="s">
        <v>2973</v>
      </c>
      <c r="H1246" s="6">
        <v>81845</v>
      </c>
      <c r="I1246" s="26"/>
    </row>
    <row r="1247" spans="1:9" x14ac:dyDescent="0.25">
      <c r="A1247" s="2" t="s">
        <v>1564</v>
      </c>
      <c r="B1247" s="3" t="s">
        <v>4309</v>
      </c>
      <c r="C1247" s="4" t="s">
        <v>547</v>
      </c>
      <c r="D1247" s="4" t="s">
        <v>2971</v>
      </c>
      <c r="E1247" s="4" t="s">
        <v>6492</v>
      </c>
      <c r="F1247" s="3" t="s">
        <v>4310</v>
      </c>
      <c r="G1247" s="6" t="s">
        <v>4311</v>
      </c>
      <c r="H1247" s="6">
        <v>71246</v>
      </c>
      <c r="I1247" s="26"/>
    </row>
    <row r="1248" spans="1:9" x14ac:dyDescent="0.25">
      <c r="A1248" s="2" t="s">
        <v>1564</v>
      </c>
      <c r="B1248" s="3" t="s">
        <v>2974</v>
      </c>
      <c r="C1248" s="4" t="s">
        <v>547</v>
      </c>
      <c r="D1248" s="4" t="s">
        <v>2971</v>
      </c>
      <c r="E1248" s="4" t="s">
        <v>6493</v>
      </c>
      <c r="F1248" s="3" t="s">
        <v>2975</v>
      </c>
      <c r="G1248" s="6" t="s">
        <v>2976</v>
      </c>
      <c r="H1248" s="6">
        <v>89200</v>
      </c>
      <c r="I1248" s="26"/>
    </row>
    <row r="1249" spans="1:9" x14ac:dyDescent="0.25">
      <c r="A1249" s="2" t="s">
        <v>1564</v>
      </c>
      <c r="B1249" s="3" t="s">
        <v>2983</v>
      </c>
      <c r="C1249" s="4" t="s">
        <v>547</v>
      </c>
      <c r="D1249" s="4" t="s">
        <v>2971</v>
      </c>
      <c r="E1249" s="4" t="s">
        <v>6494</v>
      </c>
      <c r="F1249" s="3" t="s">
        <v>2984</v>
      </c>
      <c r="G1249" s="6" t="s">
        <v>2985</v>
      </c>
      <c r="H1249" s="6">
        <v>61862</v>
      </c>
      <c r="I1249" s="26"/>
    </row>
    <row r="1250" spans="1:9" x14ac:dyDescent="0.25">
      <c r="A1250" s="2" t="s">
        <v>1564</v>
      </c>
      <c r="B1250" s="3" t="s">
        <v>2995</v>
      </c>
      <c r="C1250" s="4" t="s">
        <v>547</v>
      </c>
      <c r="D1250" s="4" t="s">
        <v>2971</v>
      </c>
      <c r="E1250" s="4" t="s">
        <v>6495</v>
      </c>
      <c r="F1250" s="3" t="s">
        <v>2996</v>
      </c>
      <c r="G1250" s="6" t="s">
        <v>2997</v>
      </c>
      <c r="H1250" s="6">
        <v>89736</v>
      </c>
      <c r="I1250" s="26"/>
    </row>
    <row r="1251" spans="1:9" x14ac:dyDescent="0.25">
      <c r="A1251" s="2" t="s">
        <v>1564</v>
      </c>
      <c r="B1251" s="4" t="s">
        <v>4784</v>
      </c>
      <c r="C1251" s="4" t="s">
        <v>547</v>
      </c>
      <c r="D1251" s="4" t="s">
        <v>2971</v>
      </c>
      <c r="E1251" s="4" t="s">
        <v>6496</v>
      </c>
      <c r="F1251" s="6" t="s">
        <v>4785</v>
      </c>
      <c r="G1251" s="6" t="s">
        <v>4786</v>
      </c>
      <c r="H1251" s="6">
        <v>1885</v>
      </c>
      <c r="I1251" s="26"/>
    </row>
    <row r="1252" spans="1:9" x14ac:dyDescent="0.25">
      <c r="A1252" s="2" t="s">
        <v>1564</v>
      </c>
      <c r="B1252" s="3" t="s">
        <v>4514</v>
      </c>
      <c r="C1252" s="4" t="s">
        <v>547</v>
      </c>
      <c r="D1252" s="4" t="s">
        <v>4515</v>
      </c>
      <c r="E1252" s="4" t="s">
        <v>6497</v>
      </c>
      <c r="F1252" s="3" t="s">
        <v>4516</v>
      </c>
      <c r="G1252" s="6" t="s">
        <v>4517</v>
      </c>
      <c r="H1252" s="6">
        <v>71246</v>
      </c>
      <c r="I1252" s="26"/>
    </row>
    <row r="1253" spans="1:9" x14ac:dyDescent="0.25">
      <c r="A1253" s="2" t="s">
        <v>1564</v>
      </c>
      <c r="B1253" s="42" t="s">
        <v>7580</v>
      </c>
      <c r="C1253" s="4" t="s">
        <v>547</v>
      </c>
      <c r="D1253" s="37" t="s">
        <v>7581</v>
      </c>
      <c r="E1253" s="37" t="s">
        <v>7619</v>
      </c>
      <c r="F1253" s="42" t="s">
        <v>7582</v>
      </c>
      <c r="G1253" s="59">
        <v>71246</v>
      </c>
      <c r="H1253" s="42" t="s">
        <v>4606</v>
      </c>
      <c r="I1253" s="37"/>
    </row>
    <row r="1254" spans="1:9" x14ac:dyDescent="0.25">
      <c r="A1254" s="2" t="s">
        <v>1564</v>
      </c>
      <c r="B1254" s="42" t="s">
        <v>7583</v>
      </c>
      <c r="C1254" s="4" t="s">
        <v>547</v>
      </c>
      <c r="D1254" s="37" t="s">
        <v>7581</v>
      </c>
      <c r="E1254" s="37" t="s">
        <v>7620</v>
      </c>
      <c r="F1254" s="42" t="s">
        <v>7584</v>
      </c>
      <c r="G1254" s="59">
        <v>71246</v>
      </c>
      <c r="H1254" s="42" t="s">
        <v>4606</v>
      </c>
      <c r="I1254" s="37"/>
    </row>
    <row r="1255" spans="1:9" x14ac:dyDescent="0.25">
      <c r="A1255" s="2" t="s">
        <v>1564</v>
      </c>
      <c r="B1255" s="3" t="s">
        <v>4457</v>
      </c>
      <c r="C1255" s="4" t="s">
        <v>547</v>
      </c>
      <c r="D1255" s="4" t="s">
        <v>4458</v>
      </c>
      <c r="E1255" s="4" t="s">
        <v>6498</v>
      </c>
      <c r="F1255" s="3" t="s">
        <v>4459</v>
      </c>
      <c r="G1255" s="6" t="s">
        <v>4460</v>
      </c>
      <c r="H1255" s="6">
        <v>71246</v>
      </c>
      <c r="I1255" s="26"/>
    </row>
    <row r="1256" spans="1:9" x14ac:dyDescent="0.25">
      <c r="A1256" s="2" t="s">
        <v>1564</v>
      </c>
      <c r="B1256" s="42" t="s">
        <v>7585</v>
      </c>
      <c r="C1256" s="4" t="s">
        <v>547</v>
      </c>
      <c r="D1256" s="37" t="s">
        <v>819</v>
      </c>
      <c r="E1256" s="37" t="s">
        <v>7622</v>
      </c>
      <c r="F1256" s="42" t="s">
        <v>7586</v>
      </c>
      <c r="G1256" s="59">
        <v>71246</v>
      </c>
      <c r="H1256" s="42" t="s">
        <v>4606</v>
      </c>
      <c r="I1256" s="37"/>
    </row>
    <row r="1257" spans="1:9" x14ac:dyDescent="0.25">
      <c r="A1257" s="2" t="s">
        <v>1564</v>
      </c>
      <c r="B1257" s="3" t="s">
        <v>7317</v>
      </c>
      <c r="C1257" s="3" t="s">
        <v>547</v>
      </c>
      <c r="D1257" s="3" t="s">
        <v>819</v>
      </c>
      <c r="E1257" s="4" t="s">
        <v>7381</v>
      </c>
      <c r="F1257" s="3" t="s">
        <v>7318</v>
      </c>
      <c r="G1257" s="6">
        <v>45808675</v>
      </c>
      <c r="H1257" s="6">
        <v>118484</v>
      </c>
      <c r="I1257" s="3"/>
    </row>
    <row r="1258" spans="1:9" x14ac:dyDescent="0.25">
      <c r="A1258" s="2" t="s">
        <v>1564</v>
      </c>
      <c r="B1258" s="3" t="s">
        <v>3013</v>
      </c>
      <c r="C1258" s="4" t="s">
        <v>547</v>
      </c>
      <c r="D1258" s="4" t="s">
        <v>819</v>
      </c>
      <c r="E1258" s="4" t="s">
        <v>6499</v>
      </c>
      <c r="F1258" s="3" t="s">
        <v>3014</v>
      </c>
      <c r="G1258" s="6" t="s">
        <v>3015</v>
      </c>
      <c r="H1258" s="6">
        <v>294880</v>
      </c>
      <c r="I1258" s="26"/>
    </row>
    <row r="1259" spans="1:9" x14ac:dyDescent="0.25">
      <c r="A1259" s="2" t="s">
        <v>1564</v>
      </c>
      <c r="B1259" s="3" t="s">
        <v>3007</v>
      </c>
      <c r="C1259" s="4" t="s">
        <v>547</v>
      </c>
      <c r="D1259" s="4" t="s">
        <v>819</v>
      </c>
      <c r="E1259" s="4" t="s">
        <v>6500</v>
      </c>
      <c r="F1259" s="3" t="s">
        <v>820</v>
      </c>
      <c r="G1259" s="6" t="s">
        <v>3008</v>
      </c>
      <c r="H1259" s="6">
        <v>78601</v>
      </c>
      <c r="I1259" s="26"/>
    </row>
    <row r="1260" spans="1:9" x14ac:dyDescent="0.25">
      <c r="A1260" s="2" t="s">
        <v>1564</v>
      </c>
      <c r="B1260" s="3" t="s">
        <v>3016</v>
      </c>
      <c r="C1260" s="4" t="s">
        <v>547</v>
      </c>
      <c r="D1260" s="4" t="s">
        <v>819</v>
      </c>
      <c r="E1260" s="4" t="s">
        <v>6501</v>
      </c>
      <c r="F1260" s="3" t="s">
        <v>826</v>
      </c>
      <c r="G1260" s="6" t="s">
        <v>3017</v>
      </c>
      <c r="H1260" s="6">
        <v>78601</v>
      </c>
      <c r="I1260" s="26"/>
    </row>
    <row r="1261" spans="1:9" x14ac:dyDescent="0.25">
      <c r="A1261" s="2" t="s">
        <v>1564</v>
      </c>
      <c r="B1261" s="3" t="s">
        <v>3004</v>
      </c>
      <c r="C1261" s="4" t="s">
        <v>547</v>
      </c>
      <c r="D1261" s="4" t="s">
        <v>819</v>
      </c>
      <c r="E1261" s="4"/>
      <c r="F1261" s="3" t="s">
        <v>3005</v>
      </c>
      <c r="G1261" s="6" t="s">
        <v>3006</v>
      </c>
      <c r="H1261" s="6">
        <v>299114</v>
      </c>
      <c r="I1261" s="26"/>
    </row>
    <row r="1262" spans="1:9" x14ac:dyDescent="0.25">
      <c r="A1262" s="2" t="s">
        <v>1564</v>
      </c>
      <c r="B1262" s="3" t="s">
        <v>4162</v>
      </c>
      <c r="C1262" s="4" t="s">
        <v>547</v>
      </c>
      <c r="D1262" s="4" t="s">
        <v>819</v>
      </c>
      <c r="E1262" s="4" t="s">
        <v>6502</v>
      </c>
      <c r="F1262" s="3" t="s">
        <v>4163</v>
      </c>
      <c r="G1262" s="6" t="s">
        <v>4164</v>
      </c>
      <c r="H1262" s="6">
        <v>71246</v>
      </c>
      <c r="I1262" s="26"/>
    </row>
    <row r="1263" spans="1:9" x14ac:dyDescent="0.25">
      <c r="A1263" s="2" t="s">
        <v>1564</v>
      </c>
      <c r="B1263" s="3" t="s">
        <v>4172</v>
      </c>
      <c r="C1263" s="4" t="s">
        <v>547</v>
      </c>
      <c r="D1263" s="4" t="s">
        <v>819</v>
      </c>
      <c r="E1263" s="4" t="s">
        <v>6503</v>
      </c>
      <c r="F1263" s="3" t="s">
        <v>4173</v>
      </c>
      <c r="G1263" s="6" t="s">
        <v>4174</v>
      </c>
      <c r="H1263" s="6">
        <v>71246</v>
      </c>
      <c r="I1263" s="26"/>
    </row>
    <row r="1264" spans="1:9" x14ac:dyDescent="0.25">
      <c r="A1264" s="2" t="s">
        <v>1564</v>
      </c>
      <c r="B1264" s="3" t="s">
        <v>4540</v>
      </c>
      <c r="C1264" s="4" t="s">
        <v>547</v>
      </c>
      <c r="D1264" s="4" t="s">
        <v>819</v>
      </c>
      <c r="E1264" s="4" t="s">
        <v>6504</v>
      </c>
      <c r="F1264" s="3" t="s">
        <v>4541</v>
      </c>
      <c r="G1264" s="6" t="s">
        <v>4542</v>
      </c>
      <c r="H1264" s="6">
        <v>71246</v>
      </c>
      <c r="I1264" s="26"/>
    </row>
    <row r="1265" spans="1:9" x14ac:dyDescent="0.25">
      <c r="A1265" s="2" t="s">
        <v>1564</v>
      </c>
      <c r="B1265" s="3" t="s">
        <v>4393</v>
      </c>
      <c r="C1265" s="4" t="s">
        <v>547</v>
      </c>
      <c r="D1265" s="4" t="s">
        <v>819</v>
      </c>
      <c r="E1265" s="4" t="s">
        <v>6505</v>
      </c>
      <c r="F1265" s="3" t="s">
        <v>4394</v>
      </c>
      <c r="G1265" s="6" t="s">
        <v>4395</v>
      </c>
      <c r="H1265" s="6">
        <v>71246</v>
      </c>
      <c r="I1265" s="26"/>
    </row>
    <row r="1266" spans="1:9" x14ac:dyDescent="0.25">
      <c r="A1266" s="2" t="s">
        <v>1564</v>
      </c>
      <c r="B1266" s="3" t="s">
        <v>3010</v>
      </c>
      <c r="C1266" s="4" t="s">
        <v>547</v>
      </c>
      <c r="D1266" s="4" t="s">
        <v>819</v>
      </c>
      <c r="E1266" s="4" t="s">
        <v>6506</v>
      </c>
      <c r="F1266" s="3" t="s">
        <v>3011</v>
      </c>
      <c r="G1266" s="6" t="s">
        <v>3012</v>
      </c>
      <c r="H1266" s="6">
        <v>34238</v>
      </c>
      <c r="I1266" s="26"/>
    </row>
    <row r="1267" spans="1:9" x14ac:dyDescent="0.25">
      <c r="A1267" s="2" t="s">
        <v>1564</v>
      </c>
      <c r="B1267" s="3" t="s">
        <v>4433</v>
      </c>
      <c r="C1267" s="4" t="s">
        <v>547</v>
      </c>
      <c r="D1267" s="4" t="s">
        <v>819</v>
      </c>
      <c r="E1267" s="4" t="s">
        <v>6507</v>
      </c>
      <c r="F1267" s="3" t="s">
        <v>4434</v>
      </c>
      <c r="G1267" s="6" t="s">
        <v>4435</v>
      </c>
      <c r="H1267" s="6">
        <v>71246</v>
      </c>
      <c r="I1267" s="26"/>
    </row>
    <row r="1268" spans="1:9" x14ac:dyDescent="0.25">
      <c r="A1268" s="2" t="s">
        <v>1564</v>
      </c>
      <c r="B1268" s="3" t="s">
        <v>4351</v>
      </c>
      <c r="C1268" s="4" t="s">
        <v>547</v>
      </c>
      <c r="D1268" s="4" t="s">
        <v>819</v>
      </c>
      <c r="E1268" s="4" t="s">
        <v>6508</v>
      </c>
      <c r="F1268" s="3" t="s">
        <v>4352</v>
      </c>
      <c r="G1268" s="6" t="s">
        <v>4353</v>
      </c>
      <c r="H1268" s="6">
        <v>71246</v>
      </c>
      <c r="I1268" s="26"/>
    </row>
    <row r="1269" spans="1:9" x14ac:dyDescent="0.25">
      <c r="A1269" s="2" t="s">
        <v>1564</v>
      </c>
      <c r="B1269" s="3" t="s">
        <v>3009</v>
      </c>
      <c r="C1269" s="4" t="s">
        <v>547</v>
      </c>
      <c r="D1269" s="4" t="s">
        <v>819</v>
      </c>
      <c r="E1269" s="4" t="s">
        <v>6509</v>
      </c>
      <c r="F1269" s="3" t="s">
        <v>823</v>
      </c>
      <c r="G1269" s="6" t="s">
        <v>824</v>
      </c>
      <c r="H1269" s="6">
        <v>299105</v>
      </c>
      <c r="I1269" s="26"/>
    </row>
    <row r="1270" spans="1:9" x14ac:dyDescent="0.25">
      <c r="A1270" s="39" t="s">
        <v>1564</v>
      </c>
      <c r="B1270" s="37" t="s">
        <v>7488</v>
      </c>
      <c r="C1270" s="37" t="s">
        <v>547</v>
      </c>
      <c r="D1270" s="37" t="s">
        <v>819</v>
      </c>
      <c r="E1270" s="37" t="s">
        <v>7540</v>
      </c>
      <c r="F1270" s="37" t="s">
        <v>7489</v>
      </c>
      <c r="G1270" s="39" t="s">
        <v>7437</v>
      </c>
      <c r="H1270" s="39">
        <v>69229</v>
      </c>
      <c r="I1270" s="37"/>
    </row>
    <row r="1271" spans="1:9" x14ac:dyDescent="0.25">
      <c r="A1271" s="2" t="s">
        <v>1564</v>
      </c>
      <c r="B1271" s="3" t="s">
        <v>7319</v>
      </c>
      <c r="C1271" s="3" t="s">
        <v>547</v>
      </c>
      <c r="D1271" s="3" t="s">
        <v>832</v>
      </c>
      <c r="E1271" s="4" t="s">
        <v>7382</v>
      </c>
      <c r="F1271" s="3" t="s">
        <v>7262</v>
      </c>
      <c r="G1271" s="6" t="s">
        <v>7263</v>
      </c>
      <c r="H1271" s="6">
        <v>120893</v>
      </c>
      <c r="I1271" s="3"/>
    </row>
    <row r="1272" spans="1:9" x14ac:dyDescent="0.25">
      <c r="A1272" s="2" t="s">
        <v>1564</v>
      </c>
      <c r="B1272" s="3" t="s">
        <v>3038</v>
      </c>
      <c r="C1272" s="4" t="s">
        <v>547</v>
      </c>
      <c r="D1272" s="4" t="s">
        <v>832</v>
      </c>
      <c r="E1272" s="4" t="s">
        <v>6510</v>
      </c>
      <c r="F1272" s="3" t="s">
        <v>3039</v>
      </c>
      <c r="G1272" s="6" t="s">
        <v>3040</v>
      </c>
      <c r="H1272" s="6">
        <v>282576</v>
      </c>
      <c r="I1272" s="26"/>
    </row>
    <row r="1273" spans="1:9" x14ac:dyDescent="0.25">
      <c r="A1273" s="2" t="s">
        <v>1564</v>
      </c>
      <c r="B1273" s="3" t="s">
        <v>3047</v>
      </c>
      <c r="C1273" s="4" t="s">
        <v>547</v>
      </c>
      <c r="D1273" s="4" t="s">
        <v>832</v>
      </c>
      <c r="E1273" s="4" t="s">
        <v>6511</v>
      </c>
      <c r="F1273" s="3" t="s">
        <v>3048</v>
      </c>
      <c r="G1273" s="6" t="s">
        <v>3049</v>
      </c>
      <c r="H1273" s="6">
        <v>283235</v>
      </c>
      <c r="I1273" s="26"/>
    </row>
    <row r="1274" spans="1:9" x14ac:dyDescent="0.25">
      <c r="A1274" s="2" t="s">
        <v>1564</v>
      </c>
      <c r="B1274" s="3" t="s">
        <v>3053</v>
      </c>
      <c r="C1274" s="4" t="s">
        <v>547</v>
      </c>
      <c r="D1274" s="4" t="s">
        <v>832</v>
      </c>
      <c r="E1274" s="4" t="s">
        <v>6512</v>
      </c>
      <c r="F1274" s="3" t="s">
        <v>3054</v>
      </c>
      <c r="G1274" s="6" t="s">
        <v>3055</v>
      </c>
      <c r="H1274" s="6">
        <v>294880</v>
      </c>
      <c r="I1274" s="26"/>
    </row>
    <row r="1275" spans="1:9" x14ac:dyDescent="0.25">
      <c r="A1275" s="2" t="s">
        <v>1564</v>
      </c>
      <c r="B1275" s="3" t="s">
        <v>3056</v>
      </c>
      <c r="C1275" s="4" t="s">
        <v>547</v>
      </c>
      <c r="D1275" s="4" t="s">
        <v>832</v>
      </c>
      <c r="E1275" s="4" t="s">
        <v>6513</v>
      </c>
      <c r="F1275" s="3" t="s">
        <v>3057</v>
      </c>
      <c r="G1275" s="6" t="s">
        <v>3058</v>
      </c>
      <c r="H1275" s="6">
        <v>294880</v>
      </c>
      <c r="I1275" s="26"/>
    </row>
    <row r="1276" spans="1:9" x14ac:dyDescent="0.25">
      <c r="A1276" s="2" t="s">
        <v>1564</v>
      </c>
      <c r="B1276" s="3" t="s">
        <v>3026</v>
      </c>
      <c r="C1276" s="4" t="s">
        <v>547</v>
      </c>
      <c r="D1276" s="4" t="s">
        <v>832</v>
      </c>
      <c r="E1276" s="4" t="s">
        <v>6514</v>
      </c>
      <c r="F1276" s="3" t="s">
        <v>3027</v>
      </c>
      <c r="G1276" s="6" t="s">
        <v>3028</v>
      </c>
      <c r="H1276" s="6">
        <v>120028</v>
      </c>
      <c r="I1276" s="26"/>
    </row>
    <row r="1277" spans="1:9" x14ac:dyDescent="0.25">
      <c r="A1277" s="2" t="s">
        <v>1564</v>
      </c>
      <c r="B1277" s="3" t="s">
        <v>3059</v>
      </c>
      <c r="C1277" s="4" t="s">
        <v>547</v>
      </c>
      <c r="D1277" s="4" t="s">
        <v>832</v>
      </c>
      <c r="E1277" s="4" t="s">
        <v>6515</v>
      </c>
      <c r="F1277" s="3" t="s">
        <v>3060</v>
      </c>
      <c r="G1277" s="6" t="s">
        <v>862</v>
      </c>
      <c r="H1277" s="6">
        <v>51507</v>
      </c>
      <c r="I1277" s="26"/>
    </row>
    <row r="1278" spans="1:9" x14ac:dyDescent="0.25">
      <c r="A1278" s="2" t="s">
        <v>1564</v>
      </c>
      <c r="B1278" s="3" t="s">
        <v>3041</v>
      </c>
      <c r="C1278" s="4" t="s">
        <v>547</v>
      </c>
      <c r="D1278" s="4" t="s">
        <v>832</v>
      </c>
      <c r="E1278" s="4" t="s">
        <v>6516</v>
      </c>
      <c r="F1278" s="3" t="s">
        <v>3042</v>
      </c>
      <c r="G1278" s="6" t="s">
        <v>3043</v>
      </c>
      <c r="H1278" s="6">
        <v>30753</v>
      </c>
      <c r="I1278" s="26"/>
    </row>
    <row r="1279" spans="1:9" x14ac:dyDescent="0.25">
      <c r="A1279" s="2" t="s">
        <v>1564</v>
      </c>
      <c r="B1279" s="3" t="s">
        <v>3018</v>
      </c>
      <c r="C1279" s="4" t="s">
        <v>547</v>
      </c>
      <c r="D1279" s="4" t="s">
        <v>832</v>
      </c>
      <c r="E1279" s="4" t="s">
        <v>6517</v>
      </c>
      <c r="F1279" s="3" t="s">
        <v>1541</v>
      </c>
      <c r="G1279" s="6" t="s">
        <v>3019</v>
      </c>
      <c r="H1279" s="6">
        <v>17666</v>
      </c>
      <c r="I1279" s="26"/>
    </row>
    <row r="1280" spans="1:9" x14ac:dyDescent="0.25">
      <c r="A1280" s="2" t="s">
        <v>1564</v>
      </c>
      <c r="B1280" s="4" t="s">
        <v>5249</v>
      </c>
      <c r="C1280" s="4" t="s">
        <v>547</v>
      </c>
      <c r="D1280" s="4" t="s">
        <v>832</v>
      </c>
      <c r="E1280" s="4" t="s">
        <v>6518</v>
      </c>
      <c r="F1280" s="4" t="s">
        <v>5249</v>
      </c>
      <c r="G1280" s="6">
        <v>45610000</v>
      </c>
      <c r="H1280" s="6">
        <v>71246</v>
      </c>
      <c r="I1280" s="9"/>
    </row>
    <row r="1281" spans="1:9" x14ac:dyDescent="0.25">
      <c r="A1281" s="2" t="s">
        <v>1564</v>
      </c>
      <c r="B1281" s="3" t="s">
        <v>3050</v>
      </c>
      <c r="C1281" s="4" t="s">
        <v>547</v>
      </c>
      <c r="D1281" s="4" t="s">
        <v>832</v>
      </c>
      <c r="E1281" s="4" t="s">
        <v>6519</v>
      </c>
      <c r="F1281" s="3" t="s">
        <v>3051</v>
      </c>
      <c r="G1281" s="6" t="s">
        <v>3052</v>
      </c>
      <c r="H1281" s="6">
        <v>504333</v>
      </c>
      <c r="I1281" s="26"/>
    </row>
    <row r="1282" spans="1:9" x14ac:dyDescent="0.25">
      <c r="A1282" s="2" t="s">
        <v>1564</v>
      </c>
      <c r="B1282" s="3" t="s">
        <v>3044</v>
      </c>
      <c r="C1282" s="4" t="s">
        <v>547</v>
      </c>
      <c r="D1282" s="4" t="s">
        <v>832</v>
      </c>
      <c r="E1282" s="4" t="s">
        <v>6520</v>
      </c>
      <c r="F1282" s="3" t="s">
        <v>3045</v>
      </c>
      <c r="G1282" s="6" t="s">
        <v>3046</v>
      </c>
      <c r="H1282" s="6">
        <v>504333</v>
      </c>
      <c r="I1282" s="26"/>
    </row>
    <row r="1283" spans="1:9" x14ac:dyDescent="0.25">
      <c r="A1283" s="2" t="s">
        <v>1564</v>
      </c>
      <c r="B1283" s="3" t="s">
        <v>3032</v>
      </c>
      <c r="C1283" s="4" t="s">
        <v>547</v>
      </c>
      <c r="D1283" s="4" t="s">
        <v>832</v>
      </c>
      <c r="E1283" s="4" t="s">
        <v>6521</v>
      </c>
      <c r="F1283" s="3" t="s">
        <v>3033</v>
      </c>
      <c r="G1283" s="6" t="s">
        <v>3034</v>
      </c>
      <c r="H1283" s="6">
        <v>45491</v>
      </c>
      <c r="I1283" s="26"/>
    </row>
    <row r="1284" spans="1:9" x14ac:dyDescent="0.25">
      <c r="A1284" s="2" t="s">
        <v>1564</v>
      </c>
      <c r="B1284" s="3" t="s">
        <v>3020</v>
      </c>
      <c r="C1284" s="4" t="s">
        <v>547</v>
      </c>
      <c r="D1284" s="4" t="s">
        <v>832</v>
      </c>
      <c r="E1284" s="4" t="s">
        <v>6522</v>
      </c>
      <c r="F1284" s="3" t="s">
        <v>3021</v>
      </c>
      <c r="G1284" s="6" t="s">
        <v>3022</v>
      </c>
      <c r="H1284" s="6">
        <v>45784</v>
      </c>
      <c r="I1284" s="26"/>
    </row>
    <row r="1285" spans="1:9" x14ac:dyDescent="0.25">
      <c r="A1285" s="2" t="s">
        <v>1564</v>
      </c>
      <c r="B1285" s="3" t="s">
        <v>3029</v>
      </c>
      <c r="C1285" s="4" t="s">
        <v>547</v>
      </c>
      <c r="D1285" s="4" t="s">
        <v>832</v>
      </c>
      <c r="E1285" s="4" t="s">
        <v>6523</v>
      </c>
      <c r="F1285" s="3" t="s">
        <v>3030</v>
      </c>
      <c r="G1285" s="6" t="s">
        <v>3031</v>
      </c>
      <c r="H1285" s="6">
        <v>45491</v>
      </c>
      <c r="I1285" s="26"/>
    </row>
    <row r="1286" spans="1:9" x14ac:dyDescent="0.25">
      <c r="A1286" s="2" t="s">
        <v>1564</v>
      </c>
      <c r="B1286" s="3" t="s">
        <v>3035</v>
      </c>
      <c r="C1286" s="4" t="s">
        <v>547</v>
      </c>
      <c r="D1286" s="4" t="s">
        <v>832</v>
      </c>
      <c r="E1286" s="4" t="s">
        <v>6524</v>
      </c>
      <c r="F1286" s="3" t="s">
        <v>3036</v>
      </c>
      <c r="G1286" s="6" t="s">
        <v>3037</v>
      </c>
      <c r="H1286" s="6">
        <v>45491</v>
      </c>
      <c r="I1286" s="26"/>
    </row>
    <row r="1287" spans="1:9" x14ac:dyDescent="0.25">
      <c r="A1287" s="2" t="s">
        <v>1564</v>
      </c>
      <c r="B1287" s="3" t="s">
        <v>3023</v>
      </c>
      <c r="C1287" s="4" t="s">
        <v>547</v>
      </c>
      <c r="D1287" s="4" t="s">
        <v>832</v>
      </c>
      <c r="E1287" s="4" t="s">
        <v>6525</v>
      </c>
      <c r="F1287" s="3" t="s">
        <v>3024</v>
      </c>
      <c r="G1287" s="6" t="s">
        <v>3025</v>
      </c>
      <c r="H1287" s="6">
        <v>45491</v>
      </c>
      <c r="I1287" s="26"/>
    </row>
    <row r="1288" spans="1:9" x14ac:dyDescent="0.25">
      <c r="A1288" s="35" t="s">
        <v>1564</v>
      </c>
      <c r="B1288" s="3" t="s">
        <v>5381</v>
      </c>
      <c r="C1288" s="3" t="s">
        <v>547</v>
      </c>
      <c r="D1288" s="3" t="s">
        <v>832</v>
      </c>
      <c r="E1288" s="4" t="s">
        <v>6516</v>
      </c>
      <c r="F1288" s="3" t="s">
        <v>5382</v>
      </c>
      <c r="G1288" s="6">
        <v>22958</v>
      </c>
      <c r="H1288" s="6" t="s">
        <v>3043</v>
      </c>
      <c r="I1288" s="3"/>
    </row>
    <row r="1289" spans="1:9" x14ac:dyDescent="0.25">
      <c r="A1289" s="39" t="s">
        <v>1564</v>
      </c>
      <c r="B1289" s="37" t="s">
        <v>7490</v>
      </c>
      <c r="C1289" s="37" t="s">
        <v>547</v>
      </c>
      <c r="D1289" s="37" t="s">
        <v>832</v>
      </c>
      <c r="E1289" s="37" t="s">
        <v>7541</v>
      </c>
      <c r="F1289" s="37" t="s">
        <v>7491</v>
      </c>
      <c r="G1289" s="39" t="s">
        <v>7492</v>
      </c>
      <c r="H1289" s="39">
        <v>69229</v>
      </c>
      <c r="I1289" s="37"/>
    </row>
    <row r="1290" spans="1:9" x14ac:dyDescent="0.25">
      <c r="A1290" s="39" t="s">
        <v>1564</v>
      </c>
      <c r="B1290" s="38" t="s">
        <v>7100</v>
      </c>
      <c r="C1290" s="37" t="s">
        <v>547</v>
      </c>
      <c r="D1290" s="37" t="s">
        <v>7101</v>
      </c>
      <c r="E1290" s="37" t="s">
        <v>7218</v>
      </c>
      <c r="F1290" s="37" t="s">
        <v>7102</v>
      </c>
      <c r="G1290" s="39">
        <v>45491</v>
      </c>
      <c r="H1290" s="39">
        <v>502099430</v>
      </c>
      <c r="I1290" s="37"/>
    </row>
    <row r="1291" spans="1:9" x14ac:dyDescent="0.25">
      <c r="A1291" s="2" t="s">
        <v>1564</v>
      </c>
      <c r="B1291" s="3" t="s">
        <v>3099</v>
      </c>
      <c r="C1291" s="4" t="s">
        <v>547</v>
      </c>
      <c r="D1291" s="4" t="s">
        <v>868</v>
      </c>
      <c r="E1291" s="4" t="s">
        <v>6526</v>
      </c>
      <c r="F1291" s="3" t="s">
        <v>3100</v>
      </c>
      <c r="G1291" s="6" t="s">
        <v>3101</v>
      </c>
      <c r="H1291" s="6">
        <v>87150</v>
      </c>
      <c r="I1291" s="26"/>
    </row>
    <row r="1292" spans="1:9" x14ac:dyDescent="0.25">
      <c r="A1292" s="2" t="s">
        <v>1564</v>
      </c>
      <c r="B1292" s="3" t="s">
        <v>4477</v>
      </c>
      <c r="C1292" s="4" t="s">
        <v>547</v>
      </c>
      <c r="D1292" s="4" t="s">
        <v>868</v>
      </c>
      <c r="E1292" s="4" t="s">
        <v>6527</v>
      </c>
      <c r="F1292" s="3" t="s">
        <v>4478</v>
      </c>
      <c r="G1292" s="6" t="s">
        <v>4479</v>
      </c>
      <c r="H1292" s="6">
        <v>71246</v>
      </c>
      <c r="I1292" s="26"/>
    </row>
    <row r="1293" spans="1:9" x14ac:dyDescent="0.25">
      <c r="A1293" s="2" t="s">
        <v>1564</v>
      </c>
      <c r="B1293" s="3" t="s">
        <v>3108</v>
      </c>
      <c r="C1293" s="4" t="s">
        <v>547</v>
      </c>
      <c r="D1293" s="4" t="s">
        <v>868</v>
      </c>
      <c r="E1293" s="4" t="s">
        <v>6528</v>
      </c>
      <c r="F1293" s="3" t="s">
        <v>3109</v>
      </c>
      <c r="G1293" s="6" t="s">
        <v>3110</v>
      </c>
      <c r="H1293" s="6">
        <v>3084</v>
      </c>
      <c r="I1293" s="26"/>
    </row>
    <row r="1294" spans="1:9" x14ac:dyDescent="0.25">
      <c r="A1294" s="2" t="s">
        <v>1564</v>
      </c>
      <c r="B1294" s="3" t="s">
        <v>3088</v>
      </c>
      <c r="C1294" s="4" t="s">
        <v>547</v>
      </c>
      <c r="D1294" s="4" t="s">
        <v>868</v>
      </c>
      <c r="E1294" s="4" t="s">
        <v>6529</v>
      </c>
      <c r="F1294" s="3" t="s">
        <v>3089</v>
      </c>
      <c r="G1294" s="6" t="s">
        <v>3090</v>
      </c>
      <c r="H1294" s="6">
        <v>89200</v>
      </c>
      <c r="I1294" s="26"/>
    </row>
    <row r="1295" spans="1:9" x14ac:dyDescent="0.25">
      <c r="A1295" s="2" t="s">
        <v>1564</v>
      </c>
      <c r="B1295" s="3" t="s">
        <v>3073</v>
      </c>
      <c r="C1295" s="4" t="s">
        <v>547</v>
      </c>
      <c r="D1295" s="4" t="s">
        <v>868</v>
      </c>
      <c r="E1295" s="4" t="s">
        <v>6530</v>
      </c>
      <c r="F1295" s="3" t="s">
        <v>3074</v>
      </c>
      <c r="G1295" s="6" t="s">
        <v>3075</v>
      </c>
      <c r="H1295" s="6">
        <v>118347</v>
      </c>
      <c r="I1295" s="26"/>
    </row>
    <row r="1296" spans="1:9" x14ac:dyDescent="0.25">
      <c r="A1296" s="2" t="s">
        <v>1564</v>
      </c>
      <c r="B1296" s="3" t="s">
        <v>3116</v>
      </c>
      <c r="C1296" s="4" t="s">
        <v>547</v>
      </c>
      <c r="D1296" s="4" t="s">
        <v>868</v>
      </c>
      <c r="E1296" s="4" t="s">
        <v>6531</v>
      </c>
      <c r="F1296" s="3" t="s">
        <v>3117</v>
      </c>
      <c r="G1296" s="6" t="s">
        <v>3118</v>
      </c>
      <c r="H1296" s="6">
        <v>29591</v>
      </c>
      <c r="I1296" s="26"/>
    </row>
    <row r="1297" spans="1:9" x14ac:dyDescent="0.25">
      <c r="A1297" s="2" t="s">
        <v>1564</v>
      </c>
      <c r="B1297" s="3" t="s">
        <v>3082</v>
      </c>
      <c r="C1297" s="4" t="s">
        <v>547</v>
      </c>
      <c r="D1297" s="4" t="s">
        <v>868</v>
      </c>
      <c r="E1297" s="4" t="s">
        <v>6532</v>
      </c>
      <c r="F1297" s="3" t="s">
        <v>3083</v>
      </c>
      <c r="G1297" s="6" t="s">
        <v>3084</v>
      </c>
      <c r="H1297" s="6">
        <v>12321</v>
      </c>
      <c r="I1297" s="26"/>
    </row>
    <row r="1298" spans="1:9" x14ac:dyDescent="0.25">
      <c r="A1298" s="2" t="s">
        <v>1564</v>
      </c>
      <c r="B1298" s="3" t="s">
        <v>3085</v>
      </c>
      <c r="C1298" s="4" t="s">
        <v>547</v>
      </c>
      <c r="D1298" s="4" t="s">
        <v>868</v>
      </c>
      <c r="E1298" s="4" t="s">
        <v>6533</v>
      </c>
      <c r="F1298" s="3" t="s">
        <v>3086</v>
      </c>
      <c r="G1298" s="6" t="s">
        <v>3087</v>
      </c>
      <c r="H1298" s="6">
        <v>12321</v>
      </c>
      <c r="I1298" s="26"/>
    </row>
    <row r="1299" spans="1:9" x14ac:dyDescent="0.25">
      <c r="A1299" s="2" t="s">
        <v>1564</v>
      </c>
      <c r="B1299" s="3" t="s">
        <v>3094</v>
      </c>
      <c r="C1299" s="4" t="s">
        <v>547</v>
      </c>
      <c r="D1299" s="4" t="s">
        <v>868</v>
      </c>
      <c r="E1299" s="4" t="s">
        <v>6534</v>
      </c>
      <c r="F1299" s="3" t="s">
        <v>3095</v>
      </c>
      <c r="G1299" s="6" t="s">
        <v>3096</v>
      </c>
      <c r="H1299" s="6">
        <v>30045</v>
      </c>
      <c r="I1299" s="26"/>
    </row>
    <row r="1300" spans="1:9" x14ac:dyDescent="0.25">
      <c r="A1300" s="2" t="s">
        <v>1564</v>
      </c>
      <c r="B1300" s="3" t="s">
        <v>3091</v>
      </c>
      <c r="C1300" s="4" t="s">
        <v>547</v>
      </c>
      <c r="D1300" s="4" t="s">
        <v>868</v>
      </c>
      <c r="E1300" s="4" t="s">
        <v>6535</v>
      </c>
      <c r="F1300" s="3" t="s">
        <v>3092</v>
      </c>
      <c r="G1300" s="6" t="s">
        <v>3093</v>
      </c>
      <c r="H1300" s="6">
        <v>24685</v>
      </c>
      <c r="I1300" s="26"/>
    </row>
    <row r="1301" spans="1:9" x14ac:dyDescent="0.25">
      <c r="A1301" s="2" t="s">
        <v>1564</v>
      </c>
      <c r="B1301" s="3" t="s">
        <v>3125</v>
      </c>
      <c r="C1301" s="4" t="s">
        <v>547</v>
      </c>
      <c r="D1301" s="4" t="s">
        <v>868</v>
      </c>
      <c r="E1301" s="4" t="s">
        <v>6526</v>
      </c>
      <c r="F1301" s="3" t="s">
        <v>3126</v>
      </c>
      <c r="G1301" s="6" t="s">
        <v>3127</v>
      </c>
      <c r="H1301" s="6">
        <v>87150</v>
      </c>
      <c r="I1301" s="26"/>
    </row>
    <row r="1302" spans="1:9" x14ac:dyDescent="0.25">
      <c r="A1302" s="2" t="s">
        <v>1564</v>
      </c>
      <c r="B1302" s="3" t="s">
        <v>3119</v>
      </c>
      <c r="C1302" s="4" t="s">
        <v>547</v>
      </c>
      <c r="D1302" s="4" t="s">
        <v>868</v>
      </c>
      <c r="E1302" s="4" t="s">
        <v>6536</v>
      </c>
      <c r="F1302" s="3" t="s">
        <v>3120</v>
      </c>
      <c r="G1302" s="6" t="s">
        <v>3121</v>
      </c>
      <c r="H1302" s="6">
        <v>87150</v>
      </c>
      <c r="I1302" s="26"/>
    </row>
    <row r="1303" spans="1:9" x14ac:dyDescent="0.25">
      <c r="A1303" s="2" t="s">
        <v>1564</v>
      </c>
      <c r="B1303" s="3" t="s">
        <v>3122</v>
      </c>
      <c r="C1303" s="4" t="s">
        <v>547</v>
      </c>
      <c r="D1303" s="4" t="s">
        <v>868</v>
      </c>
      <c r="E1303" s="4" t="s">
        <v>6537</v>
      </c>
      <c r="F1303" s="3" t="s">
        <v>3123</v>
      </c>
      <c r="G1303" s="6" t="s">
        <v>3124</v>
      </c>
      <c r="H1303" s="6">
        <v>87150</v>
      </c>
      <c r="I1303" s="26"/>
    </row>
    <row r="1304" spans="1:9" x14ac:dyDescent="0.25">
      <c r="A1304" s="2" t="s">
        <v>1564</v>
      </c>
      <c r="B1304" s="3" t="s">
        <v>4203</v>
      </c>
      <c r="C1304" s="4" t="s">
        <v>547</v>
      </c>
      <c r="D1304" s="4" t="s">
        <v>868</v>
      </c>
      <c r="E1304" s="4" t="s">
        <v>6538</v>
      </c>
      <c r="F1304" s="3" t="s">
        <v>4204</v>
      </c>
      <c r="G1304" s="6" t="s">
        <v>4205</v>
      </c>
      <c r="H1304" s="6">
        <v>71246</v>
      </c>
      <c r="I1304" s="26"/>
    </row>
    <row r="1305" spans="1:9" x14ac:dyDescent="0.25">
      <c r="A1305" s="2" t="s">
        <v>1564</v>
      </c>
      <c r="B1305" s="3" t="s">
        <v>4206</v>
      </c>
      <c r="C1305" s="4" t="s">
        <v>547</v>
      </c>
      <c r="D1305" s="4" t="s">
        <v>868</v>
      </c>
      <c r="E1305" s="4" t="s">
        <v>6539</v>
      </c>
      <c r="F1305" s="3" t="s">
        <v>4207</v>
      </c>
      <c r="G1305" s="6" t="s">
        <v>4208</v>
      </c>
      <c r="H1305" s="6">
        <v>71246</v>
      </c>
      <c r="I1305" s="26"/>
    </row>
    <row r="1306" spans="1:9" x14ac:dyDescent="0.25">
      <c r="A1306" s="2" t="s">
        <v>1564</v>
      </c>
      <c r="B1306" s="3" t="s">
        <v>4623</v>
      </c>
      <c r="C1306" s="4" t="s">
        <v>547</v>
      </c>
      <c r="D1306" s="4" t="s">
        <v>868</v>
      </c>
      <c r="E1306" s="4" t="s">
        <v>6540</v>
      </c>
      <c r="F1306" s="3" t="s">
        <v>4624</v>
      </c>
      <c r="G1306" s="6" t="s">
        <v>4606</v>
      </c>
      <c r="H1306" s="6">
        <v>71246</v>
      </c>
      <c r="I1306" s="26"/>
    </row>
    <row r="1307" spans="1:9" x14ac:dyDescent="0.25">
      <c r="A1307" s="2" t="s">
        <v>1564</v>
      </c>
      <c r="B1307" s="3" t="s">
        <v>4209</v>
      </c>
      <c r="C1307" s="4" t="s">
        <v>547</v>
      </c>
      <c r="D1307" s="4" t="s">
        <v>868</v>
      </c>
      <c r="E1307" s="4" t="s">
        <v>6541</v>
      </c>
      <c r="F1307" s="3" t="s">
        <v>4210</v>
      </c>
      <c r="G1307" s="6" t="s">
        <v>4211</v>
      </c>
      <c r="H1307" s="6">
        <v>71246</v>
      </c>
      <c r="I1307" s="26"/>
    </row>
    <row r="1308" spans="1:9" x14ac:dyDescent="0.25">
      <c r="A1308" s="2" t="s">
        <v>1564</v>
      </c>
      <c r="B1308" s="3" t="s">
        <v>4212</v>
      </c>
      <c r="C1308" s="4" t="s">
        <v>547</v>
      </c>
      <c r="D1308" s="4" t="s">
        <v>868</v>
      </c>
      <c r="E1308" s="4" t="s">
        <v>6542</v>
      </c>
      <c r="F1308" s="3" t="s">
        <v>4213</v>
      </c>
      <c r="G1308" s="6" t="s">
        <v>4214</v>
      </c>
      <c r="H1308" s="6">
        <v>71246</v>
      </c>
      <c r="I1308" s="26"/>
    </row>
    <row r="1309" spans="1:9" x14ac:dyDescent="0.25">
      <c r="A1309" s="2" t="s">
        <v>1564</v>
      </c>
      <c r="B1309" s="3" t="s">
        <v>4215</v>
      </c>
      <c r="C1309" s="4" t="s">
        <v>547</v>
      </c>
      <c r="D1309" s="4" t="s">
        <v>868</v>
      </c>
      <c r="E1309" s="4" t="s">
        <v>6113</v>
      </c>
      <c r="F1309" s="3" t="s">
        <v>4216</v>
      </c>
      <c r="G1309" s="6" t="s">
        <v>4217</v>
      </c>
      <c r="H1309" s="6">
        <v>71246</v>
      </c>
      <c r="I1309" s="26"/>
    </row>
    <row r="1310" spans="1:9" x14ac:dyDescent="0.25">
      <c r="A1310" s="2" t="s">
        <v>1564</v>
      </c>
      <c r="B1310" s="3" t="s">
        <v>3097</v>
      </c>
      <c r="C1310" s="4" t="s">
        <v>547</v>
      </c>
      <c r="D1310" s="4" t="s">
        <v>868</v>
      </c>
      <c r="E1310" s="4" t="s">
        <v>6543</v>
      </c>
      <c r="F1310" s="3" t="s">
        <v>869</v>
      </c>
      <c r="G1310" s="6" t="s">
        <v>3098</v>
      </c>
      <c r="H1310" s="6">
        <v>52001</v>
      </c>
      <c r="I1310" s="26"/>
    </row>
    <row r="1311" spans="1:9" x14ac:dyDescent="0.25">
      <c r="A1311" s="2" t="s">
        <v>1564</v>
      </c>
      <c r="B1311" s="3" t="s">
        <v>4486</v>
      </c>
      <c r="C1311" s="4" t="s">
        <v>547</v>
      </c>
      <c r="D1311" s="4" t="s">
        <v>868</v>
      </c>
      <c r="E1311" s="4" t="s">
        <v>6544</v>
      </c>
      <c r="F1311" s="3" t="s">
        <v>4487</v>
      </c>
      <c r="G1311" s="6" t="s">
        <v>4488</v>
      </c>
      <c r="H1311" s="6">
        <v>71246</v>
      </c>
      <c r="I1311" s="26"/>
    </row>
    <row r="1312" spans="1:9" x14ac:dyDescent="0.25">
      <c r="A1312" s="2" t="s">
        <v>1564</v>
      </c>
      <c r="B1312" s="3" t="s">
        <v>4442</v>
      </c>
      <c r="C1312" s="4" t="s">
        <v>547</v>
      </c>
      <c r="D1312" s="4" t="s">
        <v>868</v>
      </c>
      <c r="E1312" s="4" t="s">
        <v>6545</v>
      </c>
      <c r="F1312" s="3" t="s">
        <v>4443</v>
      </c>
      <c r="G1312" s="6" t="s">
        <v>4444</v>
      </c>
      <c r="H1312" s="6">
        <v>71246</v>
      </c>
      <c r="I1312" s="26"/>
    </row>
    <row r="1313" spans="1:9" x14ac:dyDescent="0.25">
      <c r="A1313" s="2" t="s">
        <v>1564</v>
      </c>
      <c r="B1313" s="3" t="s">
        <v>4546</v>
      </c>
      <c r="C1313" s="4" t="s">
        <v>547</v>
      </c>
      <c r="D1313" s="4" t="s">
        <v>868</v>
      </c>
      <c r="E1313" s="4" t="s">
        <v>6546</v>
      </c>
      <c r="F1313" s="3" t="s">
        <v>4547</v>
      </c>
      <c r="G1313" s="6" t="s">
        <v>4548</v>
      </c>
      <c r="H1313" s="6">
        <v>71246</v>
      </c>
      <c r="I1313" s="26"/>
    </row>
    <row r="1314" spans="1:9" x14ac:dyDescent="0.25">
      <c r="A1314" s="2" t="s">
        <v>1564</v>
      </c>
      <c r="B1314" s="3" t="s">
        <v>4610</v>
      </c>
      <c r="C1314" s="4" t="s">
        <v>547</v>
      </c>
      <c r="D1314" s="4" t="s">
        <v>868</v>
      </c>
      <c r="E1314" s="4" t="s">
        <v>6547</v>
      </c>
      <c r="F1314" s="3" t="s">
        <v>4611</v>
      </c>
      <c r="G1314" s="6" t="s">
        <v>4606</v>
      </c>
      <c r="H1314" s="6">
        <v>71246</v>
      </c>
      <c r="I1314" s="26"/>
    </row>
    <row r="1315" spans="1:9" x14ac:dyDescent="0.25">
      <c r="A1315" s="2" t="s">
        <v>1564</v>
      </c>
      <c r="B1315" s="3" t="s">
        <v>4534</v>
      </c>
      <c r="C1315" s="4" t="s">
        <v>547</v>
      </c>
      <c r="D1315" s="4" t="s">
        <v>868</v>
      </c>
      <c r="E1315" s="4" t="s">
        <v>6548</v>
      </c>
      <c r="F1315" s="3" t="s">
        <v>4535</v>
      </c>
      <c r="G1315" s="6" t="s">
        <v>4536</v>
      </c>
      <c r="H1315" s="6">
        <v>71246</v>
      </c>
      <c r="I1315" s="26"/>
    </row>
    <row r="1316" spans="1:9" x14ac:dyDescent="0.25">
      <c r="A1316" s="2" t="s">
        <v>1564</v>
      </c>
      <c r="B1316" s="3" t="s">
        <v>4633</v>
      </c>
      <c r="C1316" s="4" t="s">
        <v>547</v>
      </c>
      <c r="D1316" s="4" t="s">
        <v>868</v>
      </c>
      <c r="E1316" s="4" t="s">
        <v>6549</v>
      </c>
      <c r="F1316" s="3" t="s">
        <v>4634</v>
      </c>
      <c r="G1316" s="6" t="s">
        <v>4606</v>
      </c>
      <c r="H1316" s="6">
        <v>71246</v>
      </c>
      <c r="I1316" s="26"/>
    </row>
    <row r="1317" spans="1:9" x14ac:dyDescent="0.25">
      <c r="A1317" s="2" t="s">
        <v>1564</v>
      </c>
      <c r="B1317" s="3" t="s">
        <v>4592</v>
      </c>
      <c r="C1317" s="4" t="s">
        <v>547</v>
      </c>
      <c r="D1317" s="4" t="s">
        <v>868</v>
      </c>
      <c r="E1317" s="4" t="s">
        <v>6550</v>
      </c>
      <c r="F1317" s="3" t="s">
        <v>4593</v>
      </c>
      <c r="G1317" s="6" t="s">
        <v>4539</v>
      </c>
      <c r="H1317" s="6">
        <v>71246</v>
      </c>
      <c r="I1317" s="26"/>
    </row>
    <row r="1318" spans="1:9" x14ac:dyDescent="0.25">
      <c r="A1318" s="2" t="s">
        <v>1564</v>
      </c>
      <c r="B1318" s="3" t="s">
        <v>3111</v>
      </c>
      <c r="C1318" s="4" t="s">
        <v>547</v>
      </c>
      <c r="D1318" s="4" t="s">
        <v>868</v>
      </c>
      <c r="E1318" s="4" t="s">
        <v>6551</v>
      </c>
      <c r="F1318" s="3" t="s">
        <v>3112</v>
      </c>
      <c r="G1318" s="6" t="s">
        <v>3113</v>
      </c>
      <c r="H1318" s="6">
        <v>46861</v>
      </c>
      <c r="I1318" s="26"/>
    </row>
    <row r="1319" spans="1:9" x14ac:dyDescent="0.25">
      <c r="A1319" s="2" t="s">
        <v>1564</v>
      </c>
      <c r="B1319" s="3" t="s">
        <v>3114</v>
      </c>
      <c r="C1319" s="4" t="s">
        <v>547</v>
      </c>
      <c r="D1319" s="4" t="s">
        <v>868</v>
      </c>
      <c r="E1319" s="4" t="s">
        <v>6552</v>
      </c>
      <c r="F1319" s="3" t="s">
        <v>3112</v>
      </c>
      <c r="G1319" s="6" t="s">
        <v>3115</v>
      </c>
      <c r="H1319" s="6">
        <v>46861</v>
      </c>
      <c r="I1319" s="26"/>
    </row>
    <row r="1320" spans="1:9" x14ac:dyDescent="0.25">
      <c r="A1320" s="2" t="s">
        <v>1564</v>
      </c>
      <c r="B1320" s="3" t="s">
        <v>4273</v>
      </c>
      <c r="C1320" s="4" t="s">
        <v>547</v>
      </c>
      <c r="D1320" s="4" t="s">
        <v>868</v>
      </c>
      <c r="E1320" s="4" t="s">
        <v>6553</v>
      </c>
      <c r="F1320" s="3" t="s">
        <v>4274</v>
      </c>
      <c r="G1320" s="6" t="s">
        <v>4275</v>
      </c>
      <c r="H1320" s="6">
        <v>71246</v>
      </c>
      <c r="I1320" s="26"/>
    </row>
    <row r="1321" spans="1:9" x14ac:dyDescent="0.25">
      <c r="A1321" s="2" t="s">
        <v>1564</v>
      </c>
      <c r="B1321" s="3" t="s">
        <v>4427</v>
      </c>
      <c r="C1321" s="4" t="s">
        <v>547</v>
      </c>
      <c r="D1321" s="4" t="s">
        <v>868</v>
      </c>
      <c r="E1321" s="4" t="s">
        <v>6554</v>
      </c>
      <c r="F1321" s="3" t="s">
        <v>4428</v>
      </c>
      <c r="G1321" s="6" t="s">
        <v>4429</v>
      </c>
      <c r="H1321" s="6">
        <v>71246</v>
      </c>
      <c r="I1321" s="26"/>
    </row>
    <row r="1322" spans="1:9" x14ac:dyDescent="0.25">
      <c r="A1322" s="2" t="s">
        <v>1564</v>
      </c>
      <c r="B1322" s="3" t="s">
        <v>4279</v>
      </c>
      <c r="C1322" s="4" t="s">
        <v>547</v>
      </c>
      <c r="D1322" s="4" t="s">
        <v>868</v>
      </c>
      <c r="E1322" s="4" t="s">
        <v>6555</v>
      </c>
      <c r="F1322" s="3" t="s">
        <v>4280</v>
      </c>
      <c r="G1322" s="6" t="s">
        <v>4281</v>
      </c>
      <c r="H1322" s="6">
        <v>71246</v>
      </c>
      <c r="I1322" s="26"/>
    </row>
    <row r="1323" spans="1:9" x14ac:dyDescent="0.25">
      <c r="A1323" s="2" t="s">
        <v>1564</v>
      </c>
      <c r="B1323" s="3" t="s">
        <v>4276</v>
      </c>
      <c r="C1323" s="4" t="s">
        <v>547</v>
      </c>
      <c r="D1323" s="4" t="s">
        <v>868</v>
      </c>
      <c r="E1323" s="4" t="s">
        <v>6556</v>
      </c>
      <c r="F1323" s="3" t="s">
        <v>4277</v>
      </c>
      <c r="G1323" s="6" t="s">
        <v>4278</v>
      </c>
      <c r="H1323" s="6">
        <v>71246</v>
      </c>
      <c r="I1323" s="26"/>
    </row>
    <row r="1324" spans="1:9" x14ac:dyDescent="0.25">
      <c r="A1324" s="2" t="s">
        <v>1564</v>
      </c>
      <c r="B1324" s="3" t="s">
        <v>4306</v>
      </c>
      <c r="C1324" s="4" t="s">
        <v>547</v>
      </c>
      <c r="D1324" s="4" t="s">
        <v>868</v>
      </c>
      <c r="E1324" s="4" t="s">
        <v>6557</v>
      </c>
      <c r="F1324" s="3" t="s">
        <v>4307</v>
      </c>
      <c r="G1324" s="6" t="s">
        <v>4308</v>
      </c>
      <c r="H1324" s="6">
        <v>71246</v>
      </c>
      <c r="I1324" s="26"/>
    </row>
    <row r="1325" spans="1:9" x14ac:dyDescent="0.25">
      <c r="A1325" s="2" t="s">
        <v>1564</v>
      </c>
      <c r="B1325" s="3" t="s">
        <v>4315</v>
      </c>
      <c r="C1325" s="4" t="s">
        <v>547</v>
      </c>
      <c r="D1325" s="4" t="s">
        <v>868</v>
      </c>
      <c r="E1325" s="4" t="s">
        <v>6558</v>
      </c>
      <c r="F1325" s="3" t="s">
        <v>4316</v>
      </c>
      <c r="G1325" s="6" t="s">
        <v>4317</v>
      </c>
      <c r="H1325" s="6">
        <v>71246</v>
      </c>
      <c r="I1325" s="26"/>
    </row>
    <row r="1326" spans="1:9" x14ac:dyDescent="0.25">
      <c r="A1326" s="2" t="s">
        <v>1564</v>
      </c>
      <c r="B1326" s="3" t="s">
        <v>4581</v>
      </c>
      <c r="C1326" s="4" t="s">
        <v>547</v>
      </c>
      <c r="D1326" s="4" t="s">
        <v>868</v>
      </c>
      <c r="E1326" s="4" t="s">
        <v>6559</v>
      </c>
      <c r="F1326" s="3" t="s">
        <v>4582</v>
      </c>
      <c r="G1326" s="6" t="s">
        <v>4583</v>
      </c>
      <c r="H1326" s="6">
        <v>71246</v>
      </c>
      <c r="I1326" s="26"/>
    </row>
    <row r="1327" spans="1:9" x14ac:dyDescent="0.25">
      <c r="A1327" s="2" t="s">
        <v>1564</v>
      </c>
      <c r="B1327" s="3" t="s">
        <v>4340</v>
      </c>
      <c r="C1327" s="4" t="s">
        <v>547</v>
      </c>
      <c r="D1327" s="4" t="s">
        <v>868</v>
      </c>
      <c r="E1327" s="4" t="s">
        <v>6560</v>
      </c>
      <c r="F1327" s="3" t="s">
        <v>4341</v>
      </c>
      <c r="G1327" s="6" t="s">
        <v>4342</v>
      </c>
      <c r="H1327" s="6">
        <v>71246</v>
      </c>
      <c r="I1327" s="26"/>
    </row>
    <row r="1328" spans="1:9" x14ac:dyDescent="0.25">
      <c r="A1328" s="2" t="s">
        <v>1564</v>
      </c>
      <c r="B1328" s="3" t="s">
        <v>4340</v>
      </c>
      <c r="C1328" s="4" t="s">
        <v>547</v>
      </c>
      <c r="D1328" s="4" t="s">
        <v>868</v>
      </c>
      <c r="E1328" s="4" t="s">
        <v>6560</v>
      </c>
      <c r="F1328" s="3" t="s">
        <v>4343</v>
      </c>
      <c r="G1328" s="6" t="s">
        <v>4344</v>
      </c>
      <c r="H1328" s="6">
        <v>71246</v>
      </c>
      <c r="I1328" s="26"/>
    </row>
    <row r="1329" spans="1:9" x14ac:dyDescent="0.25">
      <c r="A1329" s="2" t="s">
        <v>1564</v>
      </c>
      <c r="B1329" s="3" t="s">
        <v>4565</v>
      </c>
      <c r="C1329" s="4" t="s">
        <v>547</v>
      </c>
      <c r="D1329" s="4" t="s">
        <v>868</v>
      </c>
      <c r="E1329" s="4" t="s">
        <v>6561</v>
      </c>
      <c r="F1329" s="3" t="s">
        <v>4566</v>
      </c>
      <c r="G1329" s="6" t="s">
        <v>4567</v>
      </c>
      <c r="H1329" s="6">
        <v>71246</v>
      </c>
      <c r="I1329" s="26"/>
    </row>
    <row r="1330" spans="1:9" x14ac:dyDescent="0.25">
      <c r="A1330" s="2" t="s">
        <v>1564</v>
      </c>
      <c r="B1330" s="3" t="s">
        <v>4363</v>
      </c>
      <c r="C1330" s="4" t="s">
        <v>547</v>
      </c>
      <c r="D1330" s="4" t="s">
        <v>868</v>
      </c>
      <c r="E1330" s="4" t="s">
        <v>6562</v>
      </c>
      <c r="F1330" s="3" t="s">
        <v>4364</v>
      </c>
      <c r="G1330" s="6" t="s">
        <v>4365</v>
      </c>
      <c r="H1330" s="6">
        <v>71246</v>
      </c>
      <c r="I1330" s="26"/>
    </row>
    <row r="1331" spans="1:9" x14ac:dyDescent="0.25">
      <c r="A1331" s="2" t="s">
        <v>1564</v>
      </c>
      <c r="B1331" s="3" t="s">
        <v>3064</v>
      </c>
      <c r="C1331" s="4" t="s">
        <v>547</v>
      </c>
      <c r="D1331" s="4" t="s">
        <v>868</v>
      </c>
      <c r="E1331" s="4" t="s">
        <v>6563</v>
      </c>
      <c r="F1331" s="3" t="s">
        <v>3065</v>
      </c>
      <c r="G1331" s="6" t="s">
        <v>3066</v>
      </c>
      <c r="H1331" s="6">
        <v>118347</v>
      </c>
      <c r="I1331" s="26"/>
    </row>
    <row r="1332" spans="1:9" x14ac:dyDescent="0.25">
      <c r="A1332" s="2" t="s">
        <v>1564</v>
      </c>
      <c r="B1332" s="3" t="s">
        <v>3061</v>
      </c>
      <c r="C1332" s="4" t="s">
        <v>547</v>
      </c>
      <c r="D1332" s="4" t="s">
        <v>868</v>
      </c>
      <c r="E1332" s="4" t="s">
        <v>6564</v>
      </c>
      <c r="F1332" s="3" t="s">
        <v>3062</v>
      </c>
      <c r="G1332" s="6" t="s">
        <v>3063</v>
      </c>
      <c r="H1332" s="6">
        <v>118347</v>
      </c>
      <c r="I1332" s="26"/>
    </row>
    <row r="1333" spans="1:9" x14ac:dyDescent="0.25">
      <c r="A1333" s="2" t="s">
        <v>1564</v>
      </c>
      <c r="B1333" s="3" t="s">
        <v>3067</v>
      </c>
      <c r="C1333" s="4" t="s">
        <v>547</v>
      </c>
      <c r="D1333" s="4" t="s">
        <v>868</v>
      </c>
      <c r="E1333" s="4" t="s">
        <v>6565</v>
      </c>
      <c r="F1333" s="3" t="s">
        <v>3068</v>
      </c>
      <c r="G1333" s="6" t="s">
        <v>3069</v>
      </c>
      <c r="H1333" s="6">
        <v>118347</v>
      </c>
      <c r="I1333" s="26"/>
    </row>
    <row r="1334" spans="1:9" x14ac:dyDescent="0.25">
      <c r="A1334" s="2" t="s">
        <v>1564</v>
      </c>
      <c r="B1334" s="3" t="s">
        <v>3076</v>
      </c>
      <c r="C1334" s="4" t="s">
        <v>547</v>
      </c>
      <c r="D1334" s="4" t="s">
        <v>868</v>
      </c>
      <c r="E1334" s="4" t="s">
        <v>6566</v>
      </c>
      <c r="F1334" s="3" t="s">
        <v>3077</v>
      </c>
      <c r="G1334" s="6" t="s">
        <v>3078</v>
      </c>
      <c r="H1334" s="6">
        <v>118347</v>
      </c>
      <c r="I1334" s="26"/>
    </row>
    <row r="1335" spans="1:9" x14ac:dyDescent="0.25">
      <c r="A1335" s="2" t="s">
        <v>1564</v>
      </c>
      <c r="B1335" s="3" t="s">
        <v>3079</v>
      </c>
      <c r="C1335" s="4" t="s">
        <v>547</v>
      </c>
      <c r="D1335" s="4" t="s">
        <v>868</v>
      </c>
      <c r="E1335" s="4" t="s">
        <v>6567</v>
      </c>
      <c r="F1335" s="3" t="s">
        <v>3080</v>
      </c>
      <c r="G1335" s="6" t="s">
        <v>3081</v>
      </c>
      <c r="H1335" s="6">
        <v>118347</v>
      </c>
      <c r="I1335" s="26"/>
    </row>
    <row r="1336" spans="1:9" x14ac:dyDescent="0.25">
      <c r="A1336" s="2" t="s">
        <v>1564</v>
      </c>
      <c r="B1336" s="3" t="s">
        <v>3070</v>
      </c>
      <c r="C1336" s="4" t="s">
        <v>547</v>
      </c>
      <c r="D1336" s="4" t="s">
        <v>868</v>
      </c>
      <c r="E1336" s="4" t="s">
        <v>6568</v>
      </c>
      <c r="F1336" s="3" t="s">
        <v>3071</v>
      </c>
      <c r="G1336" s="6" t="s">
        <v>3072</v>
      </c>
      <c r="H1336" s="6">
        <v>118347</v>
      </c>
      <c r="I1336" s="26"/>
    </row>
    <row r="1337" spans="1:9" x14ac:dyDescent="0.25">
      <c r="A1337" s="2" t="s">
        <v>1564</v>
      </c>
      <c r="B1337" s="3" t="s">
        <v>4617</v>
      </c>
      <c r="C1337" s="4" t="s">
        <v>547</v>
      </c>
      <c r="D1337" s="4" t="s">
        <v>868</v>
      </c>
      <c r="E1337" s="4" t="s">
        <v>6569</v>
      </c>
      <c r="F1337" s="3" t="s">
        <v>4618</v>
      </c>
      <c r="G1337" s="6" t="s">
        <v>4606</v>
      </c>
      <c r="H1337" s="6">
        <v>71246</v>
      </c>
      <c r="I1337" s="26"/>
    </row>
    <row r="1338" spans="1:9" x14ac:dyDescent="0.25">
      <c r="A1338" s="2" t="s">
        <v>1564</v>
      </c>
      <c r="B1338" s="3" t="s">
        <v>3105</v>
      </c>
      <c r="C1338" s="4" t="s">
        <v>547</v>
      </c>
      <c r="D1338" s="4" t="s">
        <v>868</v>
      </c>
      <c r="E1338" s="4" t="s">
        <v>6570</v>
      </c>
      <c r="F1338" s="3" t="s">
        <v>3106</v>
      </c>
      <c r="G1338" s="6" t="s">
        <v>3107</v>
      </c>
      <c r="H1338" s="6">
        <v>39803</v>
      </c>
      <c r="I1338" s="26"/>
    </row>
    <row r="1339" spans="1:9" x14ac:dyDescent="0.25">
      <c r="A1339" s="2" t="s">
        <v>1564</v>
      </c>
      <c r="B1339" s="3" t="s">
        <v>3102</v>
      </c>
      <c r="C1339" s="4" t="s">
        <v>547</v>
      </c>
      <c r="D1339" s="4" t="s">
        <v>868</v>
      </c>
      <c r="E1339" s="4" t="s">
        <v>6571</v>
      </c>
      <c r="F1339" s="3" t="s">
        <v>3103</v>
      </c>
      <c r="G1339" s="6" t="s">
        <v>3104</v>
      </c>
      <c r="H1339" s="6">
        <v>39803</v>
      </c>
      <c r="I1339" s="26"/>
    </row>
    <row r="1340" spans="1:9" x14ac:dyDescent="0.25">
      <c r="A1340" s="35" t="s">
        <v>1564</v>
      </c>
      <c r="B1340" s="3" t="s">
        <v>5369</v>
      </c>
      <c r="C1340" s="3" t="s">
        <v>547</v>
      </c>
      <c r="D1340" s="3" t="s">
        <v>868</v>
      </c>
      <c r="E1340" s="4" t="s">
        <v>6692</v>
      </c>
      <c r="F1340" s="3" t="s">
        <v>5370</v>
      </c>
      <c r="G1340" s="6">
        <v>71246</v>
      </c>
      <c r="H1340" s="6" t="s">
        <v>4606</v>
      </c>
      <c r="I1340" s="3"/>
    </row>
    <row r="1341" spans="1:9" x14ac:dyDescent="0.25">
      <c r="A1341" s="35" t="s">
        <v>1564</v>
      </c>
      <c r="B1341" s="3" t="s">
        <v>5375</v>
      </c>
      <c r="C1341" s="3" t="s">
        <v>547</v>
      </c>
      <c r="D1341" s="3" t="s">
        <v>5372</v>
      </c>
      <c r="E1341" s="4" t="s">
        <v>6534</v>
      </c>
      <c r="F1341" s="3" t="s">
        <v>5376</v>
      </c>
      <c r="G1341" s="6">
        <v>30045</v>
      </c>
      <c r="H1341" s="6" t="s">
        <v>3096</v>
      </c>
      <c r="I1341" s="3"/>
    </row>
    <row r="1342" spans="1:9" x14ac:dyDescent="0.25">
      <c r="A1342" s="35" t="s">
        <v>1564</v>
      </c>
      <c r="B1342" s="3" t="s">
        <v>5371</v>
      </c>
      <c r="C1342" s="3" t="s">
        <v>547</v>
      </c>
      <c r="D1342" s="3" t="s">
        <v>5372</v>
      </c>
      <c r="E1342" s="4" t="s">
        <v>6693</v>
      </c>
      <c r="F1342" s="3" t="s">
        <v>5373</v>
      </c>
      <c r="G1342" s="6">
        <v>30753</v>
      </c>
      <c r="H1342" s="6" t="s">
        <v>5374</v>
      </c>
      <c r="I1342" s="3"/>
    </row>
    <row r="1343" spans="1:9" x14ac:dyDescent="0.25">
      <c r="A1343" s="46" t="s">
        <v>1564</v>
      </c>
      <c r="B1343" s="38" t="s">
        <v>7103</v>
      </c>
      <c r="C1343" s="4" t="s">
        <v>547</v>
      </c>
      <c r="D1343" s="37" t="s">
        <v>5372</v>
      </c>
      <c r="E1343" s="37" t="s">
        <v>7219</v>
      </c>
      <c r="F1343" s="38" t="s">
        <v>7104</v>
      </c>
      <c r="G1343" s="39">
        <v>73663</v>
      </c>
      <c r="H1343" s="39" t="s">
        <v>7105</v>
      </c>
      <c r="I1343" s="37"/>
    </row>
    <row r="1344" spans="1:9" x14ac:dyDescent="0.25">
      <c r="A1344" s="46" t="s">
        <v>1564</v>
      </c>
      <c r="B1344" s="38" t="s">
        <v>7106</v>
      </c>
      <c r="C1344" s="4" t="s">
        <v>547</v>
      </c>
      <c r="D1344" s="37" t="s">
        <v>7107</v>
      </c>
      <c r="E1344" s="37" t="s">
        <v>7220</v>
      </c>
      <c r="F1344" s="38" t="s">
        <v>7108</v>
      </c>
      <c r="G1344" s="39">
        <v>73663</v>
      </c>
      <c r="H1344" s="39" t="s">
        <v>7109</v>
      </c>
      <c r="I1344" s="37"/>
    </row>
    <row r="1345" spans="1:9" x14ac:dyDescent="0.25">
      <c r="A1345" s="2" t="s">
        <v>1564</v>
      </c>
      <c r="B1345" s="3" t="s">
        <v>3148</v>
      </c>
      <c r="C1345" s="4" t="s">
        <v>547</v>
      </c>
      <c r="D1345" s="4" t="s">
        <v>876</v>
      </c>
      <c r="E1345" s="4" t="s">
        <v>6572</v>
      </c>
      <c r="F1345" s="3" t="s">
        <v>3149</v>
      </c>
      <c r="G1345" s="6" t="s">
        <v>3150</v>
      </c>
      <c r="H1345" s="6">
        <v>33811</v>
      </c>
      <c r="I1345" s="26"/>
    </row>
    <row r="1346" spans="1:9" x14ac:dyDescent="0.25">
      <c r="A1346" s="2" t="s">
        <v>1564</v>
      </c>
      <c r="B1346" s="3" t="s">
        <v>3128</v>
      </c>
      <c r="C1346" s="4" t="s">
        <v>547</v>
      </c>
      <c r="D1346" s="4" t="s">
        <v>876</v>
      </c>
      <c r="E1346" s="4" t="s">
        <v>6573</v>
      </c>
      <c r="F1346" s="3" t="s">
        <v>876</v>
      </c>
      <c r="G1346" s="6" t="s">
        <v>3129</v>
      </c>
      <c r="H1346" s="6">
        <v>30753</v>
      </c>
      <c r="I1346" s="26"/>
    </row>
    <row r="1347" spans="1:9" x14ac:dyDescent="0.25">
      <c r="A1347" s="2" t="s">
        <v>1564</v>
      </c>
      <c r="B1347" s="3" t="s">
        <v>3157</v>
      </c>
      <c r="C1347" s="4" t="s">
        <v>547</v>
      </c>
      <c r="D1347" s="4" t="s">
        <v>876</v>
      </c>
      <c r="E1347" s="4" t="s">
        <v>6574</v>
      </c>
      <c r="F1347" s="3" t="s">
        <v>3158</v>
      </c>
      <c r="G1347" s="6" t="s">
        <v>3159</v>
      </c>
      <c r="H1347" s="6">
        <v>55205</v>
      </c>
      <c r="I1347" s="26"/>
    </row>
    <row r="1348" spans="1:9" x14ac:dyDescent="0.25">
      <c r="A1348" s="2" t="s">
        <v>1564</v>
      </c>
      <c r="B1348" s="3" t="s">
        <v>3154</v>
      </c>
      <c r="C1348" s="4" t="s">
        <v>547</v>
      </c>
      <c r="D1348" s="4" t="s">
        <v>876</v>
      </c>
      <c r="E1348" s="4" t="s">
        <v>6575</v>
      </c>
      <c r="F1348" s="3" t="s">
        <v>3155</v>
      </c>
      <c r="G1348" s="6" t="s">
        <v>3156</v>
      </c>
      <c r="H1348" s="6">
        <v>26202</v>
      </c>
      <c r="I1348" s="26"/>
    </row>
    <row r="1349" spans="1:9" x14ac:dyDescent="0.25">
      <c r="A1349" s="2" t="s">
        <v>1564</v>
      </c>
      <c r="B1349" s="3" t="s">
        <v>3160</v>
      </c>
      <c r="C1349" s="4" t="s">
        <v>547</v>
      </c>
      <c r="D1349" s="4" t="s">
        <v>876</v>
      </c>
      <c r="E1349" s="4" t="s">
        <v>6576</v>
      </c>
      <c r="F1349" s="3" t="s">
        <v>3161</v>
      </c>
      <c r="G1349" s="6" t="s">
        <v>3162</v>
      </c>
      <c r="H1349" s="6">
        <v>52001</v>
      </c>
      <c r="I1349" s="26"/>
    </row>
    <row r="1350" spans="1:9" x14ac:dyDescent="0.25">
      <c r="A1350" s="2" t="s">
        <v>1564</v>
      </c>
      <c r="B1350" s="3" t="s">
        <v>3196</v>
      </c>
      <c r="C1350" s="4" t="s">
        <v>547</v>
      </c>
      <c r="D1350" s="4" t="s">
        <v>876</v>
      </c>
      <c r="E1350" s="4" t="s">
        <v>6577</v>
      </c>
      <c r="F1350" s="3" t="s">
        <v>3197</v>
      </c>
      <c r="G1350" s="6" t="s">
        <v>3198</v>
      </c>
      <c r="H1350" s="6">
        <v>126513</v>
      </c>
      <c r="I1350" s="26"/>
    </row>
    <row r="1351" spans="1:9" x14ac:dyDescent="0.25">
      <c r="A1351" s="2" t="s">
        <v>1564</v>
      </c>
      <c r="B1351" s="3" t="s">
        <v>3133</v>
      </c>
      <c r="C1351" s="4" t="s">
        <v>547</v>
      </c>
      <c r="D1351" s="4" t="s">
        <v>876</v>
      </c>
      <c r="E1351" s="4" t="s">
        <v>6578</v>
      </c>
      <c r="F1351" s="3" t="s">
        <v>3134</v>
      </c>
      <c r="G1351" s="6" t="s">
        <v>3135</v>
      </c>
      <c r="H1351" s="6">
        <v>8464</v>
      </c>
      <c r="I1351" s="26"/>
    </row>
    <row r="1352" spans="1:9" x14ac:dyDescent="0.25">
      <c r="A1352" s="2" t="s">
        <v>1564</v>
      </c>
      <c r="B1352" s="3" t="s">
        <v>3172</v>
      </c>
      <c r="C1352" s="4" t="s">
        <v>547</v>
      </c>
      <c r="D1352" s="4" t="s">
        <v>876</v>
      </c>
      <c r="E1352" s="4" t="s">
        <v>6579</v>
      </c>
      <c r="F1352" s="3" t="s">
        <v>3173</v>
      </c>
      <c r="G1352" s="6" t="s">
        <v>3174</v>
      </c>
      <c r="H1352" s="6">
        <v>77456</v>
      </c>
      <c r="I1352" s="26"/>
    </row>
    <row r="1353" spans="1:9" x14ac:dyDescent="0.25">
      <c r="A1353" s="2" t="s">
        <v>1564</v>
      </c>
      <c r="B1353" s="3" t="s">
        <v>3163</v>
      </c>
      <c r="C1353" s="4" t="s">
        <v>547</v>
      </c>
      <c r="D1353" s="4" t="s">
        <v>876</v>
      </c>
      <c r="E1353" s="4" t="s">
        <v>6580</v>
      </c>
      <c r="F1353" s="3" t="s">
        <v>3164</v>
      </c>
      <c r="G1353" s="6" t="s">
        <v>3165</v>
      </c>
      <c r="H1353" s="6">
        <v>39803</v>
      </c>
      <c r="I1353" s="26"/>
    </row>
    <row r="1354" spans="1:9" x14ac:dyDescent="0.25">
      <c r="A1354" s="2" t="s">
        <v>1564</v>
      </c>
      <c r="B1354" s="3" t="s">
        <v>3151</v>
      </c>
      <c r="C1354" s="4" t="s">
        <v>547</v>
      </c>
      <c r="D1354" s="4" t="s">
        <v>876</v>
      </c>
      <c r="E1354" s="4" t="s">
        <v>6581</v>
      </c>
      <c r="F1354" s="3" t="s">
        <v>3152</v>
      </c>
      <c r="G1354" s="6" t="s">
        <v>3153</v>
      </c>
      <c r="H1354" s="6">
        <v>1667</v>
      </c>
      <c r="I1354" s="26"/>
    </row>
    <row r="1355" spans="1:9" x14ac:dyDescent="0.25">
      <c r="A1355" s="2" t="s">
        <v>1564</v>
      </c>
      <c r="B1355" s="3" t="s">
        <v>3175</v>
      </c>
      <c r="C1355" s="4" t="s">
        <v>547</v>
      </c>
      <c r="D1355" s="4" t="s">
        <v>876</v>
      </c>
      <c r="E1355" s="4" t="s">
        <v>6582</v>
      </c>
      <c r="F1355" s="3" t="s">
        <v>3176</v>
      </c>
      <c r="G1355" s="6" t="s">
        <v>3177</v>
      </c>
      <c r="H1355" s="6">
        <v>87150</v>
      </c>
      <c r="I1355" s="26"/>
    </row>
    <row r="1356" spans="1:9" x14ac:dyDescent="0.25">
      <c r="A1356" s="2" t="s">
        <v>1564</v>
      </c>
      <c r="B1356" s="3" t="s">
        <v>3181</v>
      </c>
      <c r="C1356" s="4" t="s">
        <v>547</v>
      </c>
      <c r="D1356" s="4" t="s">
        <v>876</v>
      </c>
      <c r="E1356" s="4" t="s">
        <v>6583</v>
      </c>
      <c r="F1356" s="3" t="s">
        <v>3182</v>
      </c>
      <c r="G1356" s="6" t="s">
        <v>3183</v>
      </c>
      <c r="H1356" s="6">
        <v>87150</v>
      </c>
      <c r="I1356" s="26"/>
    </row>
    <row r="1357" spans="1:9" x14ac:dyDescent="0.25">
      <c r="A1357" s="2" t="s">
        <v>1564</v>
      </c>
      <c r="B1357" s="3" t="s">
        <v>3178</v>
      </c>
      <c r="C1357" s="4" t="s">
        <v>547</v>
      </c>
      <c r="D1357" s="4" t="s">
        <v>876</v>
      </c>
      <c r="E1357" s="4" t="s">
        <v>6584</v>
      </c>
      <c r="F1357" s="3" t="s">
        <v>3179</v>
      </c>
      <c r="G1357" s="6" t="s">
        <v>3180</v>
      </c>
      <c r="H1357" s="6">
        <v>87150</v>
      </c>
      <c r="I1357" s="26"/>
    </row>
    <row r="1358" spans="1:9" x14ac:dyDescent="0.25">
      <c r="A1358" s="2" t="s">
        <v>1564</v>
      </c>
      <c r="B1358" s="3" t="s">
        <v>3139</v>
      </c>
      <c r="C1358" s="4" t="s">
        <v>547</v>
      </c>
      <c r="D1358" s="4" t="s">
        <v>876</v>
      </c>
      <c r="E1358" s="4" t="s">
        <v>6585</v>
      </c>
      <c r="F1358" s="3" t="s">
        <v>3140</v>
      </c>
      <c r="G1358" s="6" t="s">
        <v>3141</v>
      </c>
      <c r="H1358" s="6">
        <v>40684</v>
      </c>
      <c r="I1358" s="26"/>
    </row>
    <row r="1359" spans="1:9" x14ac:dyDescent="0.25">
      <c r="A1359" s="2" t="s">
        <v>1564</v>
      </c>
      <c r="B1359" s="3" t="s">
        <v>3169</v>
      </c>
      <c r="C1359" s="4" t="s">
        <v>547</v>
      </c>
      <c r="D1359" s="4" t="s">
        <v>876</v>
      </c>
      <c r="E1359" s="4" t="s">
        <v>6580</v>
      </c>
      <c r="F1359" s="3" t="s">
        <v>3170</v>
      </c>
      <c r="G1359" s="6" t="s">
        <v>3171</v>
      </c>
      <c r="H1359" s="6">
        <v>122542</v>
      </c>
      <c r="I1359" s="26"/>
    </row>
    <row r="1360" spans="1:9" x14ac:dyDescent="0.25">
      <c r="A1360" s="2" t="s">
        <v>1564</v>
      </c>
      <c r="B1360" s="3" t="s">
        <v>3142</v>
      </c>
      <c r="C1360" s="4" t="s">
        <v>547</v>
      </c>
      <c r="D1360" s="4" t="s">
        <v>876</v>
      </c>
      <c r="E1360" s="4" t="s">
        <v>6572</v>
      </c>
      <c r="F1360" s="3" t="s">
        <v>3143</v>
      </c>
      <c r="G1360" s="6" t="s">
        <v>3144</v>
      </c>
      <c r="H1360" s="6">
        <v>88468</v>
      </c>
      <c r="I1360" s="26"/>
    </row>
    <row r="1361" spans="1:9" x14ac:dyDescent="0.25">
      <c r="A1361" s="2" t="s">
        <v>1564</v>
      </c>
      <c r="B1361" s="3" t="s">
        <v>3190</v>
      </c>
      <c r="C1361" s="4" t="s">
        <v>547</v>
      </c>
      <c r="D1361" s="4" t="s">
        <v>876</v>
      </c>
      <c r="E1361" s="4" t="s">
        <v>6586</v>
      </c>
      <c r="F1361" s="3" t="s">
        <v>3191</v>
      </c>
      <c r="G1361" s="6" t="s">
        <v>3192</v>
      </c>
      <c r="H1361" s="6">
        <v>237984</v>
      </c>
      <c r="I1361" s="26"/>
    </row>
    <row r="1362" spans="1:9" x14ac:dyDescent="0.25">
      <c r="A1362" s="2" t="s">
        <v>1564</v>
      </c>
      <c r="B1362" s="3" t="s">
        <v>3193</v>
      </c>
      <c r="C1362" s="4" t="s">
        <v>547</v>
      </c>
      <c r="D1362" s="4" t="s">
        <v>876</v>
      </c>
      <c r="E1362" s="4" t="s">
        <v>6587</v>
      </c>
      <c r="F1362" s="3" t="s">
        <v>3194</v>
      </c>
      <c r="G1362" s="6" t="s">
        <v>3195</v>
      </c>
      <c r="H1362" s="6">
        <v>30127</v>
      </c>
      <c r="I1362" s="26"/>
    </row>
    <row r="1363" spans="1:9" x14ac:dyDescent="0.25">
      <c r="A1363" s="2" t="s">
        <v>1564</v>
      </c>
      <c r="B1363" s="3" t="s">
        <v>3145</v>
      </c>
      <c r="C1363" s="4" t="s">
        <v>547</v>
      </c>
      <c r="D1363" s="4" t="s">
        <v>876</v>
      </c>
      <c r="E1363" s="4" t="s">
        <v>6572</v>
      </c>
      <c r="F1363" s="3" t="s">
        <v>3146</v>
      </c>
      <c r="G1363" s="6" t="s">
        <v>3147</v>
      </c>
      <c r="H1363" s="6">
        <v>60052</v>
      </c>
      <c r="I1363" s="26"/>
    </row>
    <row r="1364" spans="1:9" x14ac:dyDescent="0.25">
      <c r="A1364" s="2" t="s">
        <v>1564</v>
      </c>
      <c r="B1364" s="3" t="s">
        <v>3166</v>
      </c>
      <c r="C1364" s="4" t="s">
        <v>547</v>
      </c>
      <c r="D1364" s="4" t="s">
        <v>876</v>
      </c>
      <c r="E1364" s="4" t="s">
        <v>6588</v>
      </c>
      <c r="F1364" s="15" t="s">
        <v>3167</v>
      </c>
      <c r="G1364" s="31" t="s">
        <v>3168</v>
      </c>
      <c r="H1364" s="6">
        <v>46861</v>
      </c>
      <c r="I1364" s="26"/>
    </row>
    <row r="1365" spans="1:9" x14ac:dyDescent="0.25">
      <c r="A1365" s="2" t="s">
        <v>1564</v>
      </c>
      <c r="B1365" s="3" t="s">
        <v>3130</v>
      </c>
      <c r="C1365" s="4" t="s">
        <v>547</v>
      </c>
      <c r="D1365" s="4" t="s">
        <v>876</v>
      </c>
      <c r="E1365" s="4" t="s">
        <v>6589</v>
      </c>
      <c r="F1365" s="3" t="s">
        <v>3131</v>
      </c>
      <c r="G1365" s="6" t="s">
        <v>3132</v>
      </c>
      <c r="H1365" s="6">
        <v>30753</v>
      </c>
      <c r="I1365" s="26"/>
    </row>
    <row r="1366" spans="1:9" x14ac:dyDescent="0.25">
      <c r="A1366" s="2" t="s">
        <v>1564</v>
      </c>
      <c r="B1366" s="3" t="s">
        <v>3187</v>
      </c>
      <c r="C1366" s="4" t="s">
        <v>547</v>
      </c>
      <c r="D1366" s="4" t="s">
        <v>876</v>
      </c>
      <c r="E1366" s="4" t="s">
        <v>6590</v>
      </c>
      <c r="F1366" s="3" t="s">
        <v>3188</v>
      </c>
      <c r="G1366" s="6" t="s">
        <v>3189</v>
      </c>
      <c r="H1366" s="6">
        <v>185272</v>
      </c>
      <c r="I1366" s="26"/>
    </row>
    <row r="1367" spans="1:9" x14ac:dyDescent="0.25">
      <c r="A1367" s="2" t="s">
        <v>1564</v>
      </c>
      <c r="B1367" s="3" t="s">
        <v>3184</v>
      </c>
      <c r="C1367" s="4" t="s">
        <v>547</v>
      </c>
      <c r="D1367" s="4" t="s">
        <v>876</v>
      </c>
      <c r="E1367" s="4" t="s">
        <v>6591</v>
      </c>
      <c r="F1367" s="3" t="s">
        <v>3185</v>
      </c>
      <c r="G1367" s="6" t="s">
        <v>3186</v>
      </c>
      <c r="H1367" s="6">
        <v>242448</v>
      </c>
      <c r="I1367" s="26"/>
    </row>
    <row r="1368" spans="1:9" x14ac:dyDescent="0.25">
      <c r="A1368" s="2" t="s">
        <v>1564</v>
      </c>
      <c r="B1368" s="3" t="s">
        <v>3136</v>
      </c>
      <c r="C1368" s="4" t="s">
        <v>547</v>
      </c>
      <c r="D1368" s="4" t="s">
        <v>876</v>
      </c>
      <c r="E1368" s="4" t="s">
        <v>6592</v>
      </c>
      <c r="F1368" s="3" t="s">
        <v>3137</v>
      </c>
      <c r="G1368" s="6" t="s">
        <v>3138</v>
      </c>
      <c r="H1368" s="6">
        <v>6628</v>
      </c>
      <c r="I1368" s="26"/>
    </row>
    <row r="1369" spans="1:9" x14ac:dyDescent="0.25">
      <c r="A1369" s="6" t="s">
        <v>1564</v>
      </c>
      <c r="B1369" s="3" t="s">
        <v>6977</v>
      </c>
      <c r="C1369" s="3" t="s">
        <v>547</v>
      </c>
      <c r="D1369" s="3" t="s">
        <v>6973</v>
      </c>
      <c r="E1369" s="3" t="s">
        <v>6976</v>
      </c>
      <c r="F1369" s="3" t="s">
        <v>6968</v>
      </c>
      <c r="G1369" s="36" t="s">
        <v>6975</v>
      </c>
      <c r="H1369" s="36">
        <v>8703</v>
      </c>
      <c r="I1369" s="26"/>
    </row>
    <row r="1370" spans="1:9" x14ac:dyDescent="0.25">
      <c r="A1370" s="6" t="s">
        <v>1564</v>
      </c>
      <c r="B1370" s="3" t="s">
        <v>6974</v>
      </c>
      <c r="C1370" s="3" t="s">
        <v>547</v>
      </c>
      <c r="D1370" s="3" t="s">
        <v>6973</v>
      </c>
      <c r="E1370" s="3" t="s">
        <v>6972</v>
      </c>
      <c r="F1370" s="3" t="s">
        <v>6969</v>
      </c>
      <c r="G1370" s="36" t="s">
        <v>6970</v>
      </c>
      <c r="H1370" s="36">
        <v>8703</v>
      </c>
      <c r="I1370" s="26"/>
    </row>
    <row r="1371" spans="1:9" x14ac:dyDescent="0.25">
      <c r="A1371" s="46" t="s">
        <v>1564</v>
      </c>
      <c r="B1371" s="38" t="s">
        <v>6974</v>
      </c>
      <c r="C1371" s="4" t="s">
        <v>547</v>
      </c>
      <c r="D1371" s="37" t="s">
        <v>6973</v>
      </c>
      <c r="E1371" s="37" t="s">
        <v>6972</v>
      </c>
      <c r="F1371" s="37" t="s">
        <v>6969</v>
      </c>
      <c r="G1371" s="2">
        <v>119428</v>
      </c>
      <c r="H1371" s="39" t="s">
        <v>6970</v>
      </c>
      <c r="I1371" s="37"/>
    </row>
    <row r="1372" spans="1:9" x14ac:dyDescent="0.25">
      <c r="A1372" s="39" t="s">
        <v>1564</v>
      </c>
      <c r="B1372" s="37" t="s">
        <v>7493</v>
      </c>
      <c r="C1372" s="37" t="s">
        <v>547</v>
      </c>
      <c r="D1372" s="37" t="s">
        <v>6973</v>
      </c>
      <c r="E1372" s="37" t="s">
        <v>7542</v>
      </c>
      <c r="F1372" s="37" t="s">
        <v>7494</v>
      </c>
      <c r="G1372" s="39" t="s">
        <v>7495</v>
      </c>
      <c r="H1372" s="39">
        <v>123047</v>
      </c>
      <c r="I1372" s="37"/>
    </row>
    <row r="1373" spans="1:9" x14ac:dyDescent="0.25">
      <c r="A1373" s="2" t="s">
        <v>1564</v>
      </c>
      <c r="B1373" s="3" t="s">
        <v>3209</v>
      </c>
      <c r="C1373" s="4" t="s">
        <v>547</v>
      </c>
      <c r="D1373" s="4" t="s">
        <v>3200</v>
      </c>
      <c r="E1373" s="4" t="s">
        <v>6593</v>
      </c>
      <c r="F1373" s="3" t="s">
        <v>3210</v>
      </c>
      <c r="G1373" s="6" t="s">
        <v>3211</v>
      </c>
      <c r="H1373" s="6">
        <v>87150</v>
      </c>
      <c r="I1373" s="26"/>
    </row>
    <row r="1374" spans="1:9" x14ac:dyDescent="0.25">
      <c r="A1374" s="2" t="s">
        <v>1564</v>
      </c>
      <c r="B1374" s="3" t="s">
        <v>3206</v>
      </c>
      <c r="C1374" s="4" t="s">
        <v>547</v>
      </c>
      <c r="D1374" s="4" t="s">
        <v>3200</v>
      </c>
      <c r="E1374" s="4" t="s">
        <v>6594</v>
      </c>
      <c r="F1374" s="3" t="s">
        <v>3207</v>
      </c>
      <c r="G1374" s="6" t="s">
        <v>3208</v>
      </c>
      <c r="H1374" s="6">
        <v>87150</v>
      </c>
      <c r="I1374" s="26"/>
    </row>
    <row r="1375" spans="1:9" x14ac:dyDescent="0.25">
      <c r="A1375" s="2" t="s">
        <v>1564</v>
      </c>
      <c r="B1375" s="3" t="s">
        <v>3203</v>
      </c>
      <c r="C1375" s="4" t="s">
        <v>547</v>
      </c>
      <c r="D1375" s="4" t="s">
        <v>3200</v>
      </c>
      <c r="E1375" s="4" t="s">
        <v>6595</v>
      </c>
      <c r="F1375" s="3" t="s">
        <v>3204</v>
      </c>
      <c r="G1375" s="6" t="s">
        <v>3205</v>
      </c>
      <c r="H1375" s="6">
        <v>118347</v>
      </c>
      <c r="I1375" s="26"/>
    </row>
    <row r="1376" spans="1:9" x14ac:dyDescent="0.25">
      <c r="A1376" s="2" t="s">
        <v>1564</v>
      </c>
      <c r="B1376" s="3" t="s">
        <v>3199</v>
      </c>
      <c r="C1376" s="4" t="s">
        <v>547</v>
      </c>
      <c r="D1376" s="4" t="s">
        <v>3200</v>
      </c>
      <c r="E1376" s="4" t="s">
        <v>6596</v>
      </c>
      <c r="F1376" s="3" t="s">
        <v>3201</v>
      </c>
      <c r="G1376" s="6" t="s">
        <v>3202</v>
      </c>
      <c r="H1376" s="6">
        <v>118347</v>
      </c>
      <c r="I1376" s="26"/>
    </row>
    <row r="1377" spans="1:9" x14ac:dyDescent="0.25">
      <c r="A1377" s="2" t="s">
        <v>1564</v>
      </c>
      <c r="B1377" s="3" t="s">
        <v>4131</v>
      </c>
      <c r="C1377" s="4" t="s">
        <v>547</v>
      </c>
      <c r="D1377" s="4" t="s">
        <v>3213</v>
      </c>
      <c r="E1377" s="4" t="s">
        <v>6597</v>
      </c>
      <c r="F1377" s="3" t="s">
        <v>4132</v>
      </c>
      <c r="G1377" s="6" t="s">
        <v>4133</v>
      </c>
      <c r="H1377" s="6">
        <v>71246</v>
      </c>
      <c r="I1377" s="26"/>
    </row>
    <row r="1378" spans="1:9" x14ac:dyDescent="0.25">
      <c r="A1378" s="2" t="s">
        <v>1564</v>
      </c>
      <c r="B1378" s="3" t="s">
        <v>3228</v>
      </c>
      <c r="C1378" s="4" t="s">
        <v>547</v>
      </c>
      <c r="D1378" s="4" t="s">
        <v>3213</v>
      </c>
      <c r="E1378" s="4" t="s">
        <v>6598</v>
      </c>
      <c r="F1378" s="3" t="s">
        <v>3229</v>
      </c>
      <c r="G1378" s="6" t="s">
        <v>3230</v>
      </c>
      <c r="H1378" s="6">
        <v>87150</v>
      </c>
      <c r="I1378" s="26"/>
    </row>
    <row r="1379" spans="1:9" x14ac:dyDescent="0.25">
      <c r="A1379" s="2" t="s">
        <v>1564</v>
      </c>
      <c r="B1379" s="3" t="s">
        <v>4221</v>
      </c>
      <c r="C1379" s="4" t="s">
        <v>547</v>
      </c>
      <c r="D1379" s="4" t="s">
        <v>3213</v>
      </c>
      <c r="E1379" s="4" t="s">
        <v>6599</v>
      </c>
      <c r="F1379" s="3" t="s">
        <v>4222</v>
      </c>
      <c r="G1379" s="6" t="s">
        <v>4223</v>
      </c>
      <c r="H1379" s="6">
        <v>71246</v>
      </c>
      <c r="I1379" s="26"/>
    </row>
    <row r="1380" spans="1:9" x14ac:dyDescent="0.25">
      <c r="A1380" s="2" t="s">
        <v>1564</v>
      </c>
      <c r="B1380" s="3" t="s">
        <v>3222</v>
      </c>
      <c r="C1380" s="4" t="s">
        <v>547</v>
      </c>
      <c r="D1380" s="4" t="s">
        <v>3213</v>
      </c>
      <c r="E1380" s="4" t="s">
        <v>6577</v>
      </c>
      <c r="F1380" s="3" t="s">
        <v>3223</v>
      </c>
      <c r="G1380" s="6" t="s">
        <v>3224</v>
      </c>
      <c r="H1380" s="6">
        <v>14029</v>
      </c>
      <c r="I1380" s="26"/>
    </row>
    <row r="1381" spans="1:9" x14ac:dyDescent="0.25">
      <c r="A1381" s="2" t="s">
        <v>1564</v>
      </c>
      <c r="B1381" s="3" t="s">
        <v>3225</v>
      </c>
      <c r="C1381" s="4" t="s">
        <v>547</v>
      </c>
      <c r="D1381" s="4" t="s">
        <v>3213</v>
      </c>
      <c r="E1381" s="4" t="s">
        <v>6600</v>
      </c>
      <c r="F1381" s="3" t="s">
        <v>3226</v>
      </c>
      <c r="G1381" s="6" t="s">
        <v>3227</v>
      </c>
      <c r="H1381" s="6">
        <v>60271</v>
      </c>
      <c r="I1381" s="26"/>
    </row>
    <row r="1382" spans="1:9" x14ac:dyDescent="0.25">
      <c r="A1382" s="2" t="s">
        <v>1564</v>
      </c>
      <c r="B1382" s="3" t="s">
        <v>3216</v>
      </c>
      <c r="C1382" s="4" t="s">
        <v>547</v>
      </c>
      <c r="D1382" s="4" t="s">
        <v>3213</v>
      </c>
      <c r="E1382" s="4" t="s">
        <v>6601</v>
      </c>
      <c r="F1382" s="3" t="s">
        <v>3217</v>
      </c>
      <c r="G1382" s="6" t="s">
        <v>3218</v>
      </c>
      <c r="H1382" s="6">
        <v>118347</v>
      </c>
      <c r="I1382" s="26"/>
    </row>
    <row r="1383" spans="1:9" x14ac:dyDescent="0.25">
      <c r="A1383" s="2" t="s">
        <v>1564</v>
      </c>
      <c r="B1383" s="3" t="s">
        <v>3219</v>
      </c>
      <c r="C1383" s="4" t="s">
        <v>547</v>
      </c>
      <c r="D1383" s="4" t="s">
        <v>3213</v>
      </c>
      <c r="E1383" s="4" t="s">
        <v>6602</v>
      </c>
      <c r="F1383" s="3" t="s">
        <v>3220</v>
      </c>
      <c r="G1383" s="6" t="s">
        <v>3221</v>
      </c>
      <c r="H1383" s="6">
        <v>118347</v>
      </c>
      <c r="I1383" s="26"/>
    </row>
    <row r="1384" spans="1:9" x14ac:dyDescent="0.25">
      <c r="A1384" s="2" t="s">
        <v>1564</v>
      </c>
      <c r="B1384" s="3" t="s">
        <v>3212</v>
      </c>
      <c r="C1384" s="4" t="s">
        <v>547</v>
      </c>
      <c r="D1384" s="4" t="s">
        <v>3213</v>
      </c>
      <c r="E1384" s="4" t="s">
        <v>6603</v>
      </c>
      <c r="F1384" s="3" t="s">
        <v>3214</v>
      </c>
      <c r="G1384" s="6" t="s">
        <v>3215</v>
      </c>
      <c r="H1384" s="6">
        <v>118347</v>
      </c>
      <c r="I1384" s="26"/>
    </row>
    <row r="1385" spans="1:9" x14ac:dyDescent="0.25">
      <c r="A1385" s="2" t="s">
        <v>1564</v>
      </c>
      <c r="B1385" s="3" t="s">
        <v>4381</v>
      </c>
      <c r="C1385" s="4" t="s">
        <v>547</v>
      </c>
      <c r="D1385" s="4" t="s">
        <v>3213</v>
      </c>
      <c r="E1385" s="4" t="s">
        <v>6604</v>
      </c>
      <c r="F1385" s="3" t="s">
        <v>4382</v>
      </c>
      <c r="G1385" s="6" t="s">
        <v>4383</v>
      </c>
      <c r="H1385" s="6">
        <v>71246</v>
      </c>
      <c r="I1385" s="26"/>
    </row>
    <row r="1386" spans="1:9" x14ac:dyDescent="0.25">
      <c r="A1386" s="2" t="s">
        <v>1564</v>
      </c>
      <c r="B1386" s="3" t="s">
        <v>3234</v>
      </c>
      <c r="C1386" s="4" t="s">
        <v>547</v>
      </c>
      <c r="D1386" s="4" t="s">
        <v>3232</v>
      </c>
      <c r="E1386" s="4" t="s">
        <v>6605</v>
      </c>
      <c r="F1386" s="3" t="s">
        <v>3235</v>
      </c>
      <c r="G1386" s="6" t="s">
        <v>3236</v>
      </c>
      <c r="H1386" s="6">
        <v>61862</v>
      </c>
      <c r="I1386" s="26"/>
    </row>
    <row r="1387" spans="1:9" x14ac:dyDescent="0.25">
      <c r="A1387" s="2" t="s">
        <v>1564</v>
      </c>
      <c r="B1387" s="3" t="s">
        <v>3231</v>
      </c>
      <c r="C1387" s="4" t="s">
        <v>547</v>
      </c>
      <c r="D1387" s="4" t="s">
        <v>3232</v>
      </c>
      <c r="E1387" s="4" t="s">
        <v>6606</v>
      </c>
      <c r="F1387" s="3" t="s">
        <v>3233</v>
      </c>
      <c r="G1387" s="6">
        <v>118347</v>
      </c>
      <c r="H1387" s="6">
        <v>118347</v>
      </c>
      <c r="I1387" s="26"/>
    </row>
    <row r="1388" spans="1:9" x14ac:dyDescent="0.25">
      <c r="A1388" s="2" t="s">
        <v>1564</v>
      </c>
      <c r="B1388" s="3" t="s">
        <v>4607</v>
      </c>
      <c r="C1388" s="4" t="s">
        <v>547</v>
      </c>
      <c r="D1388" s="4" t="s">
        <v>4608</v>
      </c>
      <c r="E1388" s="4" t="s">
        <v>6607</v>
      </c>
      <c r="F1388" s="3" t="s">
        <v>4609</v>
      </c>
      <c r="G1388" s="6" t="s">
        <v>4606</v>
      </c>
      <c r="H1388" s="6">
        <v>71246</v>
      </c>
      <c r="I1388" s="26"/>
    </row>
    <row r="1389" spans="1:9" x14ac:dyDescent="0.25">
      <c r="A1389" s="2" t="s">
        <v>1564</v>
      </c>
      <c r="B1389" s="3" t="s">
        <v>4300</v>
      </c>
      <c r="C1389" s="4" t="s">
        <v>547</v>
      </c>
      <c r="D1389" s="4" t="s">
        <v>3238</v>
      </c>
      <c r="E1389" s="4" t="s">
        <v>6608</v>
      </c>
      <c r="F1389" s="3" t="s">
        <v>4301</v>
      </c>
      <c r="G1389" s="6" t="s">
        <v>4302</v>
      </c>
      <c r="H1389" s="6">
        <v>71246</v>
      </c>
      <c r="I1389" s="26"/>
    </row>
    <row r="1390" spans="1:9" x14ac:dyDescent="0.25">
      <c r="A1390" s="2" t="s">
        <v>1564</v>
      </c>
      <c r="B1390" s="3" t="s">
        <v>3237</v>
      </c>
      <c r="C1390" s="4" t="s">
        <v>547</v>
      </c>
      <c r="D1390" s="4" t="s">
        <v>3238</v>
      </c>
      <c r="E1390" s="4" t="s">
        <v>6609</v>
      </c>
      <c r="F1390" s="3" t="s">
        <v>3239</v>
      </c>
      <c r="G1390" s="6" t="s">
        <v>2711</v>
      </c>
      <c r="H1390" s="6">
        <v>118347</v>
      </c>
      <c r="I1390" s="26"/>
    </row>
    <row r="1391" spans="1:9" x14ac:dyDescent="0.25">
      <c r="A1391" s="46" t="s">
        <v>1564</v>
      </c>
      <c r="B1391" s="38" t="s">
        <v>7110</v>
      </c>
      <c r="C1391" s="4" t="s">
        <v>547</v>
      </c>
      <c r="D1391" s="37" t="s">
        <v>3238</v>
      </c>
      <c r="E1391" s="37" t="s">
        <v>7221</v>
      </c>
      <c r="F1391" s="38" t="s">
        <v>7111</v>
      </c>
      <c r="G1391" s="39">
        <v>73663</v>
      </c>
      <c r="H1391" s="39">
        <v>45549370</v>
      </c>
      <c r="I1391" s="37"/>
    </row>
    <row r="1392" spans="1:9" x14ac:dyDescent="0.25">
      <c r="A1392" s="2" t="s">
        <v>1564</v>
      </c>
      <c r="B1392" s="3" t="s">
        <v>3243</v>
      </c>
      <c r="C1392" s="4" t="s">
        <v>547</v>
      </c>
      <c r="D1392" s="4" t="s">
        <v>904</v>
      </c>
      <c r="E1392" s="4" t="s">
        <v>6610</v>
      </c>
      <c r="F1392" s="3" t="s">
        <v>905</v>
      </c>
      <c r="G1392" s="6" t="s">
        <v>3244</v>
      </c>
      <c r="H1392" s="6">
        <v>77456</v>
      </c>
      <c r="I1392" s="26"/>
    </row>
    <row r="1393" spans="1:9" x14ac:dyDescent="0.25">
      <c r="A1393" s="2" t="s">
        <v>1564</v>
      </c>
      <c r="B1393" s="3" t="s">
        <v>3245</v>
      </c>
      <c r="C1393" s="4" t="s">
        <v>547</v>
      </c>
      <c r="D1393" s="4" t="s">
        <v>904</v>
      </c>
      <c r="E1393" s="4" t="s">
        <v>6611</v>
      </c>
      <c r="F1393" s="3" t="s">
        <v>3246</v>
      </c>
      <c r="G1393" s="6" t="s">
        <v>3247</v>
      </c>
      <c r="H1393" s="6">
        <v>47540</v>
      </c>
      <c r="I1393" s="26"/>
    </row>
    <row r="1394" spans="1:9" x14ac:dyDescent="0.25">
      <c r="A1394" s="2" t="s">
        <v>1564</v>
      </c>
      <c r="B1394" s="3" t="s">
        <v>3248</v>
      </c>
      <c r="C1394" s="4" t="s">
        <v>547</v>
      </c>
      <c r="D1394" s="4" t="s">
        <v>904</v>
      </c>
      <c r="E1394" s="4" t="s">
        <v>6612</v>
      </c>
      <c r="F1394" s="3" t="s">
        <v>3249</v>
      </c>
      <c r="G1394" s="6" t="s">
        <v>909</v>
      </c>
      <c r="H1394" s="6">
        <v>120893</v>
      </c>
      <c r="I1394" s="26"/>
    </row>
    <row r="1395" spans="1:9" x14ac:dyDescent="0.25">
      <c r="A1395" s="2" t="s">
        <v>1564</v>
      </c>
      <c r="B1395" s="3" t="s">
        <v>3240</v>
      </c>
      <c r="C1395" s="4" t="s">
        <v>547</v>
      </c>
      <c r="D1395" s="4" t="s">
        <v>904</v>
      </c>
      <c r="E1395" s="4" t="s">
        <v>6613</v>
      </c>
      <c r="F1395" s="3" t="s">
        <v>3241</v>
      </c>
      <c r="G1395" s="6" t="s">
        <v>3242</v>
      </c>
      <c r="H1395" s="6">
        <v>96976</v>
      </c>
      <c r="I1395" s="26"/>
    </row>
    <row r="1396" spans="1:9" x14ac:dyDescent="0.25">
      <c r="A1396" s="46" t="s">
        <v>1564</v>
      </c>
      <c r="B1396" s="38" t="s">
        <v>7112</v>
      </c>
      <c r="C1396" s="37" t="s">
        <v>547</v>
      </c>
      <c r="D1396" s="37" t="s">
        <v>904</v>
      </c>
      <c r="E1396" s="37" t="s">
        <v>7222</v>
      </c>
      <c r="F1396" s="37" t="s">
        <v>7113</v>
      </c>
      <c r="G1396" s="39">
        <v>283235</v>
      </c>
      <c r="H1396" s="39" t="s">
        <v>7114</v>
      </c>
      <c r="I1396" s="37"/>
    </row>
    <row r="1397" spans="1:9" x14ac:dyDescent="0.25">
      <c r="A1397" s="2" t="s">
        <v>1564</v>
      </c>
      <c r="B1397" s="3" t="s">
        <v>3252</v>
      </c>
      <c r="C1397" s="4" t="s">
        <v>547</v>
      </c>
      <c r="D1397" s="4" t="s">
        <v>911</v>
      </c>
      <c r="E1397" s="4" t="s">
        <v>6614</v>
      </c>
      <c r="F1397" s="3" t="s">
        <v>3253</v>
      </c>
      <c r="G1397" s="6" t="s">
        <v>3254</v>
      </c>
      <c r="H1397" s="6">
        <v>329192</v>
      </c>
      <c r="I1397" s="26"/>
    </row>
    <row r="1398" spans="1:9" x14ac:dyDescent="0.25">
      <c r="A1398" s="2" t="s">
        <v>1564</v>
      </c>
      <c r="B1398" s="3" t="s">
        <v>3250</v>
      </c>
      <c r="C1398" s="4" t="s">
        <v>547</v>
      </c>
      <c r="D1398" s="4" t="s">
        <v>911</v>
      </c>
      <c r="E1398" s="4" t="s">
        <v>6615</v>
      </c>
      <c r="F1398" s="3" t="s">
        <v>912</v>
      </c>
      <c r="G1398" s="6" t="s">
        <v>913</v>
      </c>
      <c r="H1398" s="6">
        <v>27483</v>
      </c>
      <c r="I1398" s="26"/>
    </row>
    <row r="1399" spans="1:9" x14ac:dyDescent="0.25">
      <c r="A1399" s="2" t="s">
        <v>1564</v>
      </c>
      <c r="B1399" s="3" t="s">
        <v>3251</v>
      </c>
      <c r="C1399" s="4" t="s">
        <v>547</v>
      </c>
      <c r="D1399" s="4" t="s">
        <v>911</v>
      </c>
      <c r="E1399" s="4" t="s">
        <v>6616</v>
      </c>
      <c r="F1399" s="3" t="s">
        <v>919</v>
      </c>
      <c r="G1399" s="6" t="s">
        <v>920</v>
      </c>
      <c r="H1399" s="6">
        <v>241387</v>
      </c>
      <c r="I1399" s="26"/>
    </row>
    <row r="1400" spans="1:9" x14ac:dyDescent="0.25">
      <c r="A1400" s="2" t="s">
        <v>1564</v>
      </c>
      <c r="B1400" s="4" t="s">
        <v>5243</v>
      </c>
      <c r="C1400" s="4" t="s">
        <v>547</v>
      </c>
      <c r="D1400" s="4" t="s">
        <v>5289</v>
      </c>
      <c r="E1400" s="4" t="s">
        <v>6617</v>
      </c>
      <c r="F1400" s="6" t="s">
        <v>5244</v>
      </c>
      <c r="G1400" s="6">
        <v>42237770</v>
      </c>
      <c r="H1400" s="6">
        <v>294880</v>
      </c>
      <c r="I1400" s="9"/>
    </row>
    <row r="1401" spans="1:9" x14ac:dyDescent="0.25">
      <c r="A1401" s="2" t="s">
        <v>1564</v>
      </c>
      <c r="B1401" s="42" t="s">
        <v>7589</v>
      </c>
      <c r="C1401" s="4" t="s">
        <v>547</v>
      </c>
      <c r="D1401" s="37" t="s">
        <v>195</v>
      </c>
      <c r="E1401" s="37" t="s">
        <v>7623</v>
      </c>
      <c r="F1401" s="42" t="s">
        <v>7590</v>
      </c>
      <c r="G1401" s="59">
        <v>71246</v>
      </c>
      <c r="H1401" s="42" t="s">
        <v>4606</v>
      </c>
      <c r="I1401" s="37"/>
    </row>
    <row r="1402" spans="1:9" x14ac:dyDescent="0.25">
      <c r="A1402" s="46" t="s">
        <v>1564</v>
      </c>
      <c r="B1402" s="38" t="s">
        <v>7083</v>
      </c>
      <c r="C1402" s="4" t="s">
        <v>547</v>
      </c>
      <c r="D1402" s="37" t="s">
        <v>7084</v>
      </c>
      <c r="E1402" s="37"/>
      <c r="F1402" s="38" t="s">
        <v>7085</v>
      </c>
      <c r="G1402" s="39">
        <v>791348</v>
      </c>
      <c r="H1402" s="39" t="s">
        <v>7086</v>
      </c>
      <c r="I1402" s="37"/>
    </row>
    <row r="1403" spans="1:9" x14ac:dyDescent="0.25">
      <c r="A1403" s="2" t="s">
        <v>1564</v>
      </c>
      <c r="B1403" s="3" t="s">
        <v>7320</v>
      </c>
      <c r="C1403" s="3" t="s">
        <v>547</v>
      </c>
      <c r="D1403" s="3" t="s">
        <v>7321</v>
      </c>
      <c r="E1403" s="4" t="s">
        <v>7383</v>
      </c>
      <c r="F1403" s="3" t="s">
        <v>7322</v>
      </c>
      <c r="G1403" s="6" t="s">
        <v>7323</v>
      </c>
      <c r="H1403" s="6">
        <v>235354</v>
      </c>
      <c r="I1403" s="3"/>
    </row>
    <row r="1404" spans="1:9" x14ac:dyDescent="0.25">
      <c r="A1404" s="2" t="s">
        <v>1564</v>
      </c>
      <c r="B1404" s="3" t="s">
        <v>7324</v>
      </c>
      <c r="C1404" s="3" t="s">
        <v>547</v>
      </c>
      <c r="D1404" s="3" t="s">
        <v>7321</v>
      </c>
      <c r="E1404" s="4" t="s">
        <v>7384</v>
      </c>
      <c r="F1404" s="3" t="s">
        <v>7325</v>
      </c>
      <c r="G1404" s="6">
        <v>42348277</v>
      </c>
      <c r="H1404" s="6">
        <v>235354</v>
      </c>
      <c r="I1404" s="3"/>
    </row>
    <row r="1405" spans="1:9" x14ac:dyDescent="0.25">
      <c r="A1405" s="2" t="s">
        <v>1564</v>
      </c>
      <c r="B1405" s="3" t="s">
        <v>4103</v>
      </c>
      <c r="C1405" s="4" t="s">
        <v>547</v>
      </c>
      <c r="D1405" s="4" t="s">
        <v>4104</v>
      </c>
      <c r="E1405" s="4" t="s">
        <v>6618</v>
      </c>
      <c r="F1405" s="3" t="s">
        <v>4105</v>
      </c>
      <c r="G1405" s="6" t="s">
        <v>4106</v>
      </c>
      <c r="H1405" s="6">
        <v>71246</v>
      </c>
      <c r="I1405" s="26"/>
    </row>
    <row r="1406" spans="1:9" x14ac:dyDescent="0.25">
      <c r="A1406" s="2" t="s">
        <v>1564</v>
      </c>
      <c r="B1406" s="4" t="s">
        <v>4777</v>
      </c>
      <c r="C1406" s="4" t="s">
        <v>547</v>
      </c>
      <c r="D1406" s="4" t="s">
        <v>925</v>
      </c>
      <c r="E1406" s="4" t="s">
        <v>6619</v>
      </c>
      <c r="F1406" s="6" t="s">
        <v>4778</v>
      </c>
      <c r="G1406" s="6" t="s">
        <v>4779</v>
      </c>
      <c r="H1406" s="6">
        <v>48450</v>
      </c>
      <c r="I1406" s="26"/>
    </row>
    <row r="1407" spans="1:9" x14ac:dyDescent="0.25">
      <c r="A1407" s="2" t="s">
        <v>1564</v>
      </c>
      <c r="B1407" s="3" t="s">
        <v>3255</v>
      </c>
      <c r="C1407" s="4" t="s">
        <v>547</v>
      </c>
      <c r="D1407" s="4" t="s">
        <v>925</v>
      </c>
      <c r="E1407" s="4" t="s">
        <v>6609</v>
      </c>
      <c r="F1407" s="3" t="s">
        <v>3256</v>
      </c>
      <c r="G1407" s="6" t="s">
        <v>3257</v>
      </c>
      <c r="H1407" s="6">
        <v>103885</v>
      </c>
      <c r="I1407" s="26"/>
    </row>
    <row r="1408" spans="1:9" x14ac:dyDescent="0.25">
      <c r="A1408" s="2" t="s">
        <v>1564</v>
      </c>
      <c r="B1408" s="3" t="s">
        <v>3258</v>
      </c>
      <c r="C1408" s="4" t="s">
        <v>547</v>
      </c>
      <c r="D1408" s="4" t="s">
        <v>929</v>
      </c>
      <c r="E1408" s="4" t="s">
        <v>6620</v>
      </c>
      <c r="F1408" s="3" t="s">
        <v>3259</v>
      </c>
      <c r="G1408" s="6" t="s">
        <v>3260</v>
      </c>
      <c r="H1408" s="6">
        <v>392734</v>
      </c>
      <c r="I1408" s="26"/>
    </row>
    <row r="1409" spans="1:9" x14ac:dyDescent="0.25">
      <c r="A1409" s="2" t="s">
        <v>1564</v>
      </c>
      <c r="B1409" s="3" t="s">
        <v>3261</v>
      </c>
      <c r="C1409" s="4" t="s">
        <v>547</v>
      </c>
      <c r="D1409" s="4" t="s">
        <v>929</v>
      </c>
      <c r="E1409" s="4" t="s">
        <v>6621</v>
      </c>
      <c r="F1409" s="3" t="s">
        <v>3262</v>
      </c>
      <c r="G1409" s="6" t="s">
        <v>3263</v>
      </c>
      <c r="H1409" s="6">
        <v>62197</v>
      </c>
      <c r="I1409" s="26"/>
    </row>
    <row r="1410" spans="1:9" x14ac:dyDescent="0.25">
      <c r="A1410" s="2" t="s">
        <v>1564</v>
      </c>
      <c r="B1410" s="3" t="s">
        <v>3267</v>
      </c>
      <c r="C1410" s="4" t="s">
        <v>547</v>
      </c>
      <c r="D1410" s="4" t="s">
        <v>932</v>
      </c>
      <c r="E1410" s="4" t="s">
        <v>6622</v>
      </c>
      <c r="F1410" s="3" t="s">
        <v>3268</v>
      </c>
      <c r="G1410" s="6">
        <v>42859795</v>
      </c>
      <c r="H1410" s="6">
        <v>82175</v>
      </c>
      <c r="I1410" s="26"/>
    </row>
    <row r="1411" spans="1:9" x14ac:dyDescent="0.25">
      <c r="A1411" s="2" t="s">
        <v>1564</v>
      </c>
      <c r="B1411" s="3" t="s">
        <v>3264</v>
      </c>
      <c r="C1411" s="4" t="s">
        <v>547</v>
      </c>
      <c r="D1411" s="4" t="s">
        <v>932</v>
      </c>
      <c r="E1411" s="4" t="s">
        <v>6623</v>
      </c>
      <c r="F1411" s="3" t="s">
        <v>3265</v>
      </c>
      <c r="G1411" s="6" t="s">
        <v>3266</v>
      </c>
      <c r="H1411" s="6">
        <v>61862</v>
      </c>
      <c r="I1411" s="26"/>
    </row>
    <row r="1412" spans="1:9" x14ac:dyDescent="0.25">
      <c r="A1412" s="2" t="s">
        <v>1564</v>
      </c>
      <c r="B1412" s="3" t="s">
        <v>3269</v>
      </c>
      <c r="C1412" s="4" t="s">
        <v>547</v>
      </c>
      <c r="D1412" s="4" t="s">
        <v>932</v>
      </c>
      <c r="E1412" s="4" t="s">
        <v>6624</v>
      </c>
      <c r="F1412" s="3" t="s">
        <v>3270</v>
      </c>
      <c r="G1412" s="6" t="s">
        <v>3271</v>
      </c>
      <c r="H1412" s="6">
        <v>76723</v>
      </c>
      <c r="I1412" s="26"/>
    </row>
    <row r="1413" spans="1:9" x14ac:dyDescent="0.25">
      <c r="A1413" s="39" t="s">
        <v>1564</v>
      </c>
      <c r="B1413" s="38" t="s">
        <v>7115</v>
      </c>
      <c r="C1413" s="37" t="s">
        <v>547</v>
      </c>
      <c r="D1413" s="37" t="s">
        <v>932</v>
      </c>
      <c r="E1413" s="37" t="s">
        <v>7223</v>
      </c>
      <c r="F1413" s="37" t="s">
        <v>7116</v>
      </c>
      <c r="G1413" s="39">
        <v>76324</v>
      </c>
      <c r="H1413" s="39" t="s">
        <v>7117</v>
      </c>
      <c r="I1413" s="37"/>
    </row>
    <row r="1414" spans="1:9" x14ac:dyDescent="0.25">
      <c r="A1414" s="2" t="s">
        <v>1564</v>
      </c>
      <c r="B1414" s="4" t="s">
        <v>4807</v>
      </c>
      <c r="C1414" s="4" t="s">
        <v>547</v>
      </c>
      <c r="D1414" s="4" t="s">
        <v>936</v>
      </c>
      <c r="E1414" s="4" t="s">
        <v>6625</v>
      </c>
      <c r="F1414" s="6" t="s">
        <v>4808</v>
      </c>
      <c r="G1414" s="6" t="s">
        <v>3311</v>
      </c>
      <c r="H1414" s="6">
        <v>1885</v>
      </c>
      <c r="I1414" s="26"/>
    </row>
    <row r="1415" spans="1:9" x14ac:dyDescent="0.25">
      <c r="A1415" s="2" t="s">
        <v>1564</v>
      </c>
      <c r="B1415" s="3" t="s">
        <v>3278</v>
      </c>
      <c r="C1415" s="4" t="s">
        <v>547</v>
      </c>
      <c r="D1415" s="4" t="s">
        <v>936</v>
      </c>
      <c r="E1415" s="4" t="s">
        <v>6626</v>
      </c>
      <c r="F1415" s="3" t="s">
        <v>3279</v>
      </c>
      <c r="G1415" s="6" t="s">
        <v>3280</v>
      </c>
      <c r="H1415" s="6">
        <v>33531</v>
      </c>
      <c r="I1415" s="26"/>
    </row>
    <row r="1416" spans="1:9" x14ac:dyDescent="0.25">
      <c r="A1416" s="2" t="s">
        <v>1564</v>
      </c>
      <c r="B1416" s="3" t="s">
        <v>3293</v>
      </c>
      <c r="C1416" s="4" t="s">
        <v>547</v>
      </c>
      <c r="D1416" s="4" t="s">
        <v>936</v>
      </c>
      <c r="E1416" s="4" t="s">
        <v>6627</v>
      </c>
      <c r="F1416" s="3" t="s">
        <v>3294</v>
      </c>
      <c r="G1416" s="6" t="s">
        <v>3295</v>
      </c>
      <c r="H1416" s="6">
        <v>57213</v>
      </c>
      <c r="I1416" s="26"/>
    </row>
    <row r="1417" spans="1:9" x14ac:dyDescent="0.25">
      <c r="A1417" s="2" t="s">
        <v>1564</v>
      </c>
      <c r="B1417" s="3" t="s">
        <v>3312</v>
      </c>
      <c r="C1417" s="4" t="s">
        <v>547</v>
      </c>
      <c r="D1417" s="4" t="s">
        <v>936</v>
      </c>
      <c r="E1417" s="4" t="s">
        <v>6628</v>
      </c>
      <c r="F1417" s="3" t="s">
        <v>3313</v>
      </c>
      <c r="G1417" s="6" t="s">
        <v>3314</v>
      </c>
      <c r="H1417" s="6">
        <v>181513</v>
      </c>
      <c r="I1417" s="26"/>
    </row>
    <row r="1418" spans="1:9" x14ac:dyDescent="0.25">
      <c r="A1418" s="2" t="s">
        <v>1564</v>
      </c>
      <c r="B1418" s="3" t="s">
        <v>3284</v>
      </c>
      <c r="C1418" s="4" t="s">
        <v>547</v>
      </c>
      <c r="D1418" s="4" t="s">
        <v>936</v>
      </c>
      <c r="E1418" s="4" t="s">
        <v>6629</v>
      </c>
      <c r="F1418" s="3" t="s">
        <v>3285</v>
      </c>
      <c r="G1418" s="6" t="s">
        <v>3286</v>
      </c>
      <c r="H1418" s="6">
        <v>12321</v>
      </c>
      <c r="I1418" s="26"/>
    </row>
    <row r="1419" spans="1:9" x14ac:dyDescent="0.25">
      <c r="A1419" s="2" t="s">
        <v>1564</v>
      </c>
      <c r="B1419" s="3" t="s">
        <v>3299</v>
      </c>
      <c r="C1419" s="4" t="s">
        <v>547</v>
      </c>
      <c r="D1419" s="4" t="s">
        <v>936</v>
      </c>
      <c r="E1419" s="4" t="s">
        <v>6630</v>
      </c>
      <c r="F1419" s="3" t="s">
        <v>3300</v>
      </c>
      <c r="G1419" s="6" t="s">
        <v>3301</v>
      </c>
      <c r="H1419" s="6">
        <v>22986</v>
      </c>
      <c r="I1419" s="26"/>
    </row>
    <row r="1420" spans="1:9" x14ac:dyDescent="0.25">
      <c r="A1420" s="2" t="s">
        <v>1564</v>
      </c>
      <c r="B1420" s="3" t="s">
        <v>3290</v>
      </c>
      <c r="C1420" s="4" t="s">
        <v>547</v>
      </c>
      <c r="D1420" s="4" t="s">
        <v>936</v>
      </c>
      <c r="E1420" s="4" t="s">
        <v>6631</v>
      </c>
      <c r="F1420" s="3" t="s">
        <v>3291</v>
      </c>
      <c r="G1420" s="6" t="s">
        <v>3292</v>
      </c>
      <c r="H1420" s="6">
        <v>57213</v>
      </c>
      <c r="I1420" s="26"/>
    </row>
    <row r="1421" spans="1:9" x14ac:dyDescent="0.25">
      <c r="A1421" s="2" t="s">
        <v>1564</v>
      </c>
      <c r="B1421" s="3" t="s">
        <v>3272</v>
      </c>
      <c r="C1421" s="4" t="s">
        <v>547</v>
      </c>
      <c r="D1421" s="4" t="s">
        <v>936</v>
      </c>
      <c r="E1421" s="4" t="s">
        <v>6632</v>
      </c>
      <c r="F1421" s="3" t="s">
        <v>3273</v>
      </c>
      <c r="G1421" s="6" t="s">
        <v>3274</v>
      </c>
      <c r="H1421" s="6">
        <v>23496</v>
      </c>
      <c r="I1421" s="26"/>
    </row>
    <row r="1422" spans="1:9" x14ac:dyDescent="0.25">
      <c r="A1422" s="2" t="s">
        <v>1564</v>
      </c>
      <c r="B1422" s="3" t="s">
        <v>3287</v>
      </c>
      <c r="C1422" s="4" t="s">
        <v>547</v>
      </c>
      <c r="D1422" s="4" t="s">
        <v>936</v>
      </c>
      <c r="E1422" s="4" t="s">
        <v>6633</v>
      </c>
      <c r="F1422" s="3" t="s">
        <v>3288</v>
      </c>
      <c r="G1422" s="6" t="s">
        <v>3289</v>
      </c>
      <c r="H1422" s="6">
        <v>57213</v>
      </c>
      <c r="I1422" s="26"/>
    </row>
    <row r="1423" spans="1:9" x14ac:dyDescent="0.25">
      <c r="A1423" s="2" t="s">
        <v>1564</v>
      </c>
      <c r="B1423" s="3" t="s">
        <v>3302</v>
      </c>
      <c r="C1423" s="4" t="s">
        <v>547</v>
      </c>
      <c r="D1423" s="4" t="s">
        <v>936</v>
      </c>
      <c r="E1423" s="4" t="s">
        <v>6634</v>
      </c>
      <c r="F1423" s="3" t="s">
        <v>3303</v>
      </c>
      <c r="G1423" s="6" t="s">
        <v>3304</v>
      </c>
      <c r="H1423" s="6">
        <v>22986</v>
      </c>
      <c r="I1423" s="26"/>
    </row>
    <row r="1424" spans="1:9" x14ac:dyDescent="0.25">
      <c r="A1424" s="2" t="s">
        <v>1564</v>
      </c>
      <c r="B1424" s="3" t="s">
        <v>3275</v>
      </c>
      <c r="C1424" s="4" t="s">
        <v>547</v>
      </c>
      <c r="D1424" s="4" t="s">
        <v>936</v>
      </c>
      <c r="E1424" s="4" t="s">
        <v>6635</v>
      </c>
      <c r="F1424" s="3" t="s">
        <v>3276</v>
      </c>
      <c r="G1424" s="6" t="s">
        <v>3277</v>
      </c>
      <c r="H1424" s="6">
        <v>66778</v>
      </c>
      <c r="I1424" s="26"/>
    </row>
    <row r="1425" spans="1:9" x14ac:dyDescent="0.25">
      <c r="A1425" s="2" t="s">
        <v>1564</v>
      </c>
      <c r="B1425" s="3" t="s">
        <v>3309</v>
      </c>
      <c r="C1425" s="4" t="s">
        <v>547</v>
      </c>
      <c r="D1425" s="4" t="s">
        <v>936</v>
      </c>
      <c r="E1425" s="4" t="s">
        <v>6636</v>
      </c>
      <c r="F1425" s="3" t="s">
        <v>3310</v>
      </c>
      <c r="G1425" s="6" t="s">
        <v>3311</v>
      </c>
      <c r="H1425" s="6">
        <v>39803</v>
      </c>
      <c r="I1425" s="26"/>
    </row>
    <row r="1426" spans="1:9" x14ac:dyDescent="0.25">
      <c r="A1426" s="2" t="s">
        <v>1564</v>
      </c>
      <c r="B1426" s="3" t="s">
        <v>3296</v>
      </c>
      <c r="C1426" s="4" t="s">
        <v>547</v>
      </c>
      <c r="D1426" s="4" t="s">
        <v>936</v>
      </c>
      <c r="E1426" s="4" t="s">
        <v>6637</v>
      </c>
      <c r="F1426" s="3" t="s">
        <v>3297</v>
      </c>
      <c r="G1426" s="6" t="s">
        <v>3298</v>
      </c>
      <c r="H1426" s="6">
        <v>91263</v>
      </c>
      <c r="I1426" s="26"/>
    </row>
    <row r="1427" spans="1:9" x14ac:dyDescent="0.25">
      <c r="A1427" s="2" t="s">
        <v>1564</v>
      </c>
      <c r="B1427" s="3" t="s">
        <v>3281</v>
      </c>
      <c r="C1427" s="4" t="s">
        <v>547</v>
      </c>
      <c r="D1427" s="4" t="s">
        <v>936</v>
      </c>
      <c r="E1427" s="4" t="s">
        <v>6638</v>
      </c>
      <c r="F1427" s="3" t="s">
        <v>3282</v>
      </c>
      <c r="G1427" s="6" t="s">
        <v>3283</v>
      </c>
      <c r="H1427" s="6">
        <v>31244</v>
      </c>
      <c r="I1427" s="26"/>
    </row>
    <row r="1428" spans="1:9" x14ac:dyDescent="0.25">
      <c r="A1428" s="2" t="s">
        <v>1564</v>
      </c>
      <c r="B1428" s="3" t="s">
        <v>3305</v>
      </c>
      <c r="C1428" s="4" t="s">
        <v>547</v>
      </c>
      <c r="D1428" s="4" t="s">
        <v>936</v>
      </c>
      <c r="E1428" s="4" t="s">
        <v>6639</v>
      </c>
      <c r="F1428" s="3" t="s">
        <v>3306</v>
      </c>
      <c r="G1428" s="6" t="s">
        <v>3307</v>
      </c>
      <c r="H1428" s="6" t="s">
        <v>3308</v>
      </c>
      <c r="I1428" s="26"/>
    </row>
    <row r="1429" spans="1:9" x14ac:dyDescent="0.25">
      <c r="A1429" s="2" t="s">
        <v>1564</v>
      </c>
      <c r="B1429" s="3" t="s">
        <v>3315</v>
      </c>
      <c r="C1429" s="4" t="s">
        <v>547</v>
      </c>
      <c r="D1429" s="4" t="s">
        <v>3316</v>
      </c>
      <c r="E1429" s="4" t="s">
        <v>6640</v>
      </c>
      <c r="F1429" s="3" t="s">
        <v>3317</v>
      </c>
      <c r="G1429" s="6" t="s">
        <v>3318</v>
      </c>
      <c r="H1429" s="6">
        <v>3084</v>
      </c>
      <c r="I1429" s="26"/>
    </row>
    <row r="1430" spans="1:9" x14ac:dyDescent="0.25">
      <c r="A1430" s="2" t="s">
        <v>1564</v>
      </c>
      <c r="B1430" s="3" t="s">
        <v>4439</v>
      </c>
      <c r="C1430" s="4" t="s">
        <v>547</v>
      </c>
      <c r="D1430" s="4" t="s">
        <v>4115</v>
      </c>
      <c r="E1430" s="4" t="s">
        <v>6641</v>
      </c>
      <c r="F1430" s="3" t="s">
        <v>4440</v>
      </c>
      <c r="G1430" s="6" t="s">
        <v>4441</v>
      </c>
      <c r="H1430" s="6">
        <v>71246</v>
      </c>
      <c r="I1430" s="26"/>
    </row>
    <row r="1431" spans="1:9" x14ac:dyDescent="0.25">
      <c r="A1431" s="2" t="s">
        <v>1564</v>
      </c>
      <c r="B1431" s="3" t="s">
        <v>4114</v>
      </c>
      <c r="C1431" s="4" t="s">
        <v>547</v>
      </c>
      <c r="D1431" s="4" t="s">
        <v>4115</v>
      </c>
      <c r="E1431" s="4" t="s">
        <v>6642</v>
      </c>
      <c r="F1431" s="3" t="s">
        <v>4116</v>
      </c>
      <c r="G1431" s="6" t="s">
        <v>4117</v>
      </c>
      <c r="H1431" s="6">
        <v>71246</v>
      </c>
      <c r="I1431" s="26"/>
    </row>
    <row r="1432" spans="1:9" x14ac:dyDescent="0.25">
      <c r="A1432" s="2" t="s">
        <v>1564</v>
      </c>
      <c r="B1432" s="3" t="s">
        <v>4134</v>
      </c>
      <c r="C1432" s="4" t="s">
        <v>547</v>
      </c>
      <c r="D1432" s="4" t="s">
        <v>4115</v>
      </c>
      <c r="E1432" s="4" t="s">
        <v>6146</v>
      </c>
      <c r="F1432" s="3" t="s">
        <v>4135</v>
      </c>
      <c r="G1432" s="6" t="s">
        <v>4136</v>
      </c>
      <c r="H1432" s="6">
        <v>71246</v>
      </c>
      <c r="I1432" s="26"/>
    </row>
    <row r="1433" spans="1:9" x14ac:dyDescent="0.25">
      <c r="A1433" s="2" t="s">
        <v>1564</v>
      </c>
      <c r="B1433" s="3" t="s">
        <v>4285</v>
      </c>
      <c r="C1433" s="4" t="s">
        <v>547</v>
      </c>
      <c r="D1433" s="4" t="s">
        <v>4115</v>
      </c>
      <c r="E1433" s="4" t="s">
        <v>6643</v>
      </c>
      <c r="F1433" s="3" t="s">
        <v>4286</v>
      </c>
      <c r="G1433" s="6" t="s">
        <v>4287</v>
      </c>
      <c r="H1433" s="6">
        <v>71246</v>
      </c>
      <c r="I1433" s="26"/>
    </row>
    <row r="1434" spans="1:9" x14ac:dyDescent="0.25">
      <c r="A1434" s="2" t="s">
        <v>1564</v>
      </c>
      <c r="B1434" s="3" t="s">
        <v>4254</v>
      </c>
      <c r="C1434" s="4" t="s">
        <v>547</v>
      </c>
      <c r="D1434" s="4" t="s">
        <v>4115</v>
      </c>
      <c r="E1434" s="4" t="s">
        <v>6644</v>
      </c>
      <c r="F1434" s="3" t="s">
        <v>4255</v>
      </c>
      <c r="G1434" s="6" t="s">
        <v>4256</v>
      </c>
      <c r="H1434" s="6">
        <v>71246</v>
      </c>
      <c r="I1434" s="26"/>
    </row>
    <row r="1435" spans="1:9" x14ac:dyDescent="0.25">
      <c r="A1435" s="2" t="s">
        <v>1564</v>
      </c>
      <c r="B1435" s="3" t="s">
        <v>4337</v>
      </c>
      <c r="C1435" s="4" t="s">
        <v>547</v>
      </c>
      <c r="D1435" s="4" t="s">
        <v>4115</v>
      </c>
      <c r="E1435" s="4" t="s">
        <v>6645</v>
      </c>
      <c r="F1435" s="3" t="s">
        <v>4338</v>
      </c>
      <c r="G1435" s="6" t="s">
        <v>4339</v>
      </c>
      <c r="H1435" s="6">
        <v>71246</v>
      </c>
      <c r="I1435" s="26"/>
    </row>
    <row r="1436" spans="1:9" x14ac:dyDescent="0.25">
      <c r="A1436" s="2" t="s">
        <v>1564</v>
      </c>
      <c r="B1436" s="3" t="s">
        <v>4631</v>
      </c>
      <c r="C1436" s="4" t="s">
        <v>547</v>
      </c>
      <c r="D1436" s="4" t="s">
        <v>4115</v>
      </c>
      <c r="E1436" s="4" t="s">
        <v>6646</v>
      </c>
      <c r="F1436" s="3" t="s">
        <v>4632</v>
      </c>
      <c r="G1436" s="6" t="s">
        <v>4606</v>
      </c>
      <c r="H1436" s="6">
        <v>71246</v>
      </c>
      <c r="I1436" s="26"/>
    </row>
    <row r="1437" spans="1:9" x14ac:dyDescent="0.25">
      <c r="A1437" s="2" t="s">
        <v>1564</v>
      </c>
      <c r="B1437" s="3" t="s">
        <v>4390</v>
      </c>
      <c r="C1437" s="4" t="s">
        <v>547</v>
      </c>
      <c r="D1437" s="4" t="s">
        <v>4115</v>
      </c>
      <c r="E1437" s="4" t="s">
        <v>6647</v>
      </c>
      <c r="F1437" s="3" t="s">
        <v>4391</v>
      </c>
      <c r="G1437" s="6" t="s">
        <v>4392</v>
      </c>
      <c r="H1437" s="6">
        <v>71246</v>
      </c>
      <c r="I1437" s="26"/>
    </row>
    <row r="1438" spans="1:9" x14ac:dyDescent="0.25">
      <c r="A1438" s="46" t="s">
        <v>1564</v>
      </c>
      <c r="B1438" s="38" t="s">
        <v>7118</v>
      </c>
      <c r="C1438" s="4" t="s">
        <v>547</v>
      </c>
      <c r="D1438" s="37" t="s">
        <v>4115</v>
      </c>
      <c r="E1438" s="37" t="s">
        <v>7224</v>
      </c>
      <c r="F1438" s="38" t="s">
        <v>7119</v>
      </c>
      <c r="G1438" s="39">
        <v>73663</v>
      </c>
      <c r="H1438" s="39" t="s">
        <v>7120</v>
      </c>
      <c r="I1438" s="37"/>
    </row>
    <row r="1439" spans="1:9" x14ac:dyDescent="0.25">
      <c r="A1439" s="2" t="s">
        <v>1564</v>
      </c>
      <c r="B1439" s="42" t="s">
        <v>7591</v>
      </c>
      <c r="C1439" s="4" t="s">
        <v>547</v>
      </c>
      <c r="D1439" s="37" t="s">
        <v>1320</v>
      </c>
      <c r="E1439" s="37" t="s">
        <v>7624</v>
      </c>
      <c r="F1439" s="42" t="s">
        <v>7592</v>
      </c>
      <c r="G1439" s="59">
        <v>71246</v>
      </c>
      <c r="H1439" s="42" t="s">
        <v>4606</v>
      </c>
      <c r="I1439" s="37"/>
    </row>
    <row r="1440" spans="1:9" x14ac:dyDescent="0.25">
      <c r="A1440" s="2" t="s">
        <v>1564</v>
      </c>
      <c r="B1440" s="3" t="s">
        <v>3319</v>
      </c>
      <c r="C1440" s="4" t="s">
        <v>547</v>
      </c>
      <c r="D1440" s="4" t="s">
        <v>1320</v>
      </c>
      <c r="E1440" s="4" t="s">
        <v>6648</v>
      </c>
      <c r="F1440" s="3" t="s">
        <v>3320</v>
      </c>
      <c r="G1440" s="6" t="s">
        <v>3321</v>
      </c>
      <c r="H1440" s="6">
        <v>118347</v>
      </c>
      <c r="I1440" s="26"/>
    </row>
    <row r="1441" spans="1:9" x14ac:dyDescent="0.25">
      <c r="A1441" s="2" t="s">
        <v>1564</v>
      </c>
      <c r="B1441" s="3" t="s">
        <v>3322</v>
      </c>
      <c r="C1441" s="4" t="s">
        <v>547</v>
      </c>
      <c r="D1441" s="4" t="s">
        <v>1320</v>
      </c>
      <c r="E1441" s="4" t="s">
        <v>6649</v>
      </c>
      <c r="F1441" s="3" t="s">
        <v>3323</v>
      </c>
      <c r="G1441" s="6" t="s">
        <v>3324</v>
      </c>
      <c r="H1441" s="6">
        <v>118347</v>
      </c>
      <c r="I1441" s="26"/>
    </row>
    <row r="1442" spans="1:9" x14ac:dyDescent="0.25">
      <c r="A1442" s="2" t="s">
        <v>1564</v>
      </c>
      <c r="B1442" s="3" t="s">
        <v>3325</v>
      </c>
      <c r="C1442" s="4" t="s">
        <v>547</v>
      </c>
      <c r="D1442" s="4" t="s">
        <v>1320</v>
      </c>
      <c r="E1442" s="4" t="s">
        <v>6650</v>
      </c>
      <c r="F1442" s="3" t="s">
        <v>3326</v>
      </c>
      <c r="G1442" s="6" t="s">
        <v>3327</v>
      </c>
      <c r="H1442" s="6">
        <v>118347</v>
      </c>
      <c r="I1442" s="26"/>
    </row>
    <row r="1443" spans="1:9" x14ac:dyDescent="0.25">
      <c r="A1443" s="2" t="s">
        <v>1564</v>
      </c>
      <c r="B1443" s="3" t="s">
        <v>4303</v>
      </c>
      <c r="C1443" s="4" t="s">
        <v>547</v>
      </c>
      <c r="D1443" s="4" t="s">
        <v>3329</v>
      </c>
      <c r="E1443" s="4" t="s">
        <v>6651</v>
      </c>
      <c r="F1443" s="3" t="s">
        <v>4304</v>
      </c>
      <c r="G1443" s="6" t="s">
        <v>4305</v>
      </c>
      <c r="H1443" s="6">
        <v>71246</v>
      </c>
      <c r="I1443" s="26"/>
    </row>
    <row r="1444" spans="1:9" x14ac:dyDescent="0.25">
      <c r="A1444" s="2" t="s">
        <v>1564</v>
      </c>
      <c r="B1444" s="3" t="s">
        <v>4568</v>
      </c>
      <c r="C1444" s="4" t="s">
        <v>547</v>
      </c>
      <c r="D1444" s="4" t="s">
        <v>3329</v>
      </c>
      <c r="E1444" s="4" t="s">
        <v>6652</v>
      </c>
      <c r="F1444" s="3" t="s">
        <v>4569</v>
      </c>
      <c r="G1444" s="6" t="s">
        <v>4570</v>
      </c>
      <c r="H1444" s="6">
        <v>71246</v>
      </c>
      <c r="I1444" s="26"/>
    </row>
    <row r="1445" spans="1:9" x14ac:dyDescent="0.25">
      <c r="A1445" s="2" t="s">
        <v>1564</v>
      </c>
      <c r="B1445" s="3" t="s">
        <v>3332</v>
      </c>
      <c r="C1445" s="4" t="s">
        <v>547</v>
      </c>
      <c r="D1445" s="4" t="s">
        <v>3329</v>
      </c>
      <c r="E1445" s="4" t="s">
        <v>6653</v>
      </c>
      <c r="F1445" s="3" t="s">
        <v>3333</v>
      </c>
      <c r="G1445" s="6" t="s">
        <v>3334</v>
      </c>
      <c r="H1445" s="6">
        <v>118347</v>
      </c>
      <c r="I1445" s="26"/>
    </row>
    <row r="1446" spans="1:9" x14ac:dyDescent="0.25">
      <c r="A1446" s="2" t="s">
        <v>1564</v>
      </c>
      <c r="B1446" s="3" t="s">
        <v>3328</v>
      </c>
      <c r="C1446" s="4" t="s">
        <v>547</v>
      </c>
      <c r="D1446" s="4" t="s">
        <v>3329</v>
      </c>
      <c r="E1446" s="4" t="s">
        <v>6654</v>
      </c>
      <c r="F1446" s="3" t="s">
        <v>3330</v>
      </c>
      <c r="G1446" s="6" t="s">
        <v>3331</v>
      </c>
      <c r="H1446" s="6">
        <v>35000</v>
      </c>
      <c r="I1446" s="26"/>
    </row>
    <row r="1447" spans="1:9" x14ac:dyDescent="0.25">
      <c r="A1447" s="2" t="s">
        <v>1564</v>
      </c>
      <c r="B1447" s="3" t="s">
        <v>3344</v>
      </c>
      <c r="C1447" s="4" t="s">
        <v>547</v>
      </c>
      <c r="D1447" s="4" t="s">
        <v>952</v>
      </c>
      <c r="E1447" s="4" t="s">
        <v>6655</v>
      </c>
      <c r="F1447" s="3" t="s">
        <v>3345</v>
      </c>
      <c r="G1447" s="6" t="s">
        <v>3346</v>
      </c>
      <c r="H1447" s="6">
        <v>236733</v>
      </c>
      <c r="I1447" s="26"/>
    </row>
    <row r="1448" spans="1:9" x14ac:dyDescent="0.25">
      <c r="A1448" s="2" t="s">
        <v>1564</v>
      </c>
      <c r="B1448" s="3" t="s">
        <v>3338</v>
      </c>
      <c r="C1448" s="4" t="s">
        <v>547</v>
      </c>
      <c r="D1448" s="4" t="s">
        <v>952</v>
      </c>
      <c r="E1448" s="4" t="s">
        <v>6656</v>
      </c>
      <c r="F1448" s="3" t="s">
        <v>3339</v>
      </c>
      <c r="G1448" s="6" t="s">
        <v>3340</v>
      </c>
      <c r="H1448" s="6">
        <v>45491</v>
      </c>
      <c r="I1448" s="26"/>
    </row>
    <row r="1449" spans="1:9" x14ac:dyDescent="0.25">
      <c r="A1449" s="2" t="s">
        <v>1564</v>
      </c>
      <c r="B1449" s="3" t="s">
        <v>3341</v>
      </c>
      <c r="C1449" s="4" t="s">
        <v>547</v>
      </c>
      <c r="D1449" s="4" t="s">
        <v>952</v>
      </c>
      <c r="E1449" s="4" t="s">
        <v>6657</v>
      </c>
      <c r="F1449" s="3" t="s">
        <v>3342</v>
      </c>
      <c r="G1449" s="6" t="s">
        <v>3343</v>
      </c>
      <c r="H1449" s="6">
        <v>26238</v>
      </c>
      <c r="I1449" s="26"/>
    </row>
    <row r="1450" spans="1:9" x14ac:dyDescent="0.25">
      <c r="A1450" s="2" t="s">
        <v>1564</v>
      </c>
      <c r="B1450" s="3" t="s">
        <v>3335</v>
      </c>
      <c r="C1450" s="4" t="s">
        <v>547</v>
      </c>
      <c r="D1450" s="4" t="s">
        <v>952</v>
      </c>
      <c r="E1450" s="4" t="s">
        <v>6658</v>
      </c>
      <c r="F1450" s="3" t="s">
        <v>3336</v>
      </c>
      <c r="G1450" s="6" t="s">
        <v>3337</v>
      </c>
      <c r="H1450" s="6">
        <v>504333</v>
      </c>
      <c r="I1450" s="26"/>
    </row>
    <row r="1451" spans="1:9" x14ac:dyDescent="0.25">
      <c r="A1451" s="39" t="s">
        <v>1564</v>
      </c>
      <c r="B1451" s="37" t="s">
        <v>7496</v>
      </c>
      <c r="C1451" s="37" t="s">
        <v>547</v>
      </c>
      <c r="D1451" s="37" t="s">
        <v>952</v>
      </c>
      <c r="E1451" s="37" t="s">
        <v>7543</v>
      </c>
      <c r="F1451" s="37" t="s">
        <v>7497</v>
      </c>
      <c r="G1451" s="39" t="s">
        <v>7449</v>
      </c>
      <c r="H1451" s="39">
        <v>3486</v>
      </c>
      <c r="I1451" s="37"/>
    </row>
    <row r="1452" spans="1:9" x14ac:dyDescent="0.25">
      <c r="A1452" s="39" t="s">
        <v>1564</v>
      </c>
      <c r="B1452" s="37" t="s">
        <v>7498</v>
      </c>
      <c r="C1452" s="37" t="s">
        <v>547</v>
      </c>
      <c r="D1452" s="37" t="s">
        <v>952</v>
      </c>
      <c r="E1452" s="37" t="s">
        <v>7544</v>
      </c>
      <c r="F1452" s="37" t="s">
        <v>7499</v>
      </c>
      <c r="G1452" s="39" t="s">
        <v>7500</v>
      </c>
      <c r="H1452" s="39">
        <v>3484</v>
      </c>
      <c r="I1452" s="37"/>
    </row>
    <row r="1453" spans="1:9" x14ac:dyDescent="0.25">
      <c r="A1453" s="2" t="s">
        <v>1564</v>
      </c>
      <c r="B1453" s="3" t="s">
        <v>4507</v>
      </c>
      <c r="C1453" s="4" t="s">
        <v>547</v>
      </c>
      <c r="D1453" s="4" t="s">
        <v>4508</v>
      </c>
      <c r="E1453" s="4" t="s">
        <v>6659</v>
      </c>
      <c r="F1453" s="3" t="s">
        <v>4509</v>
      </c>
      <c r="G1453" s="6" t="s">
        <v>4510</v>
      </c>
      <c r="H1453" s="6">
        <v>71246</v>
      </c>
      <c r="I1453" s="26"/>
    </row>
    <row r="1454" spans="1:9" x14ac:dyDescent="0.25">
      <c r="A1454" s="2" t="s">
        <v>1564</v>
      </c>
      <c r="B1454" s="3" t="s">
        <v>4121</v>
      </c>
      <c r="C1454" s="4" t="s">
        <v>547</v>
      </c>
      <c r="D1454" s="4" t="s">
        <v>4122</v>
      </c>
      <c r="E1454" s="4" t="s">
        <v>6660</v>
      </c>
      <c r="F1454" s="3" t="s">
        <v>4123</v>
      </c>
      <c r="G1454" s="6" t="s">
        <v>4124</v>
      </c>
      <c r="H1454" s="6">
        <v>71246</v>
      </c>
      <c r="I1454" s="26"/>
    </row>
    <row r="1455" spans="1:9" x14ac:dyDescent="0.25">
      <c r="A1455" s="2" t="s">
        <v>1564</v>
      </c>
      <c r="B1455" s="3" t="s">
        <v>3347</v>
      </c>
      <c r="C1455" s="4" t="s">
        <v>547</v>
      </c>
      <c r="D1455" s="4" t="s">
        <v>3348</v>
      </c>
      <c r="E1455" s="4" t="s">
        <v>6661</v>
      </c>
      <c r="F1455" s="3" t="s">
        <v>3349</v>
      </c>
      <c r="G1455" s="6" t="s">
        <v>3350</v>
      </c>
      <c r="H1455" s="6">
        <v>118347</v>
      </c>
      <c r="I1455" s="26"/>
    </row>
    <row r="1456" spans="1:9" x14ac:dyDescent="0.25">
      <c r="A1456" s="2" t="s">
        <v>1564</v>
      </c>
      <c r="B1456" s="3" t="s">
        <v>4327</v>
      </c>
      <c r="C1456" s="4" t="s">
        <v>547</v>
      </c>
      <c r="D1456" s="4" t="s">
        <v>4328</v>
      </c>
      <c r="E1456" s="4" t="s">
        <v>6662</v>
      </c>
      <c r="F1456" s="3" t="s">
        <v>4329</v>
      </c>
      <c r="G1456" s="6" t="s">
        <v>4330</v>
      </c>
      <c r="H1456" s="6">
        <v>71246</v>
      </c>
      <c r="I1456" s="26"/>
    </row>
    <row r="1457" spans="1:9" x14ac:dyDescent="0.25">
      <c r="A1457" s="2" t="s">
        <v>1564</v>
      </c>
      <c r="B1457" s="3" t="s">
        <v>3351</v>
      </c>
      <c r="C1457" s="4" t="s">
        <v>547</v>
      </c>
      <c r="D1457" s="4" t="s">
        <v>3352</v>
      </c>
      <c r="E1457" s="4" t="s">
        <v>6663</v>
      </c>
      <c r="F1457" s="3" t="s">
        <v>3353</v>
      </c>
      <c r="G1457" s="6" t="s">
        <v>3354</v>
      </c>
      <c r="H1457" s="6">
        <v>26918</v>
      </c>
      <c r="I1457" s="26"/>
    </row>
    <row r="1458" spans="1:9" x14ac:dyDescent="0.25">
      <c r="A1458" s="2" t="s">
        <v>1564</v>
      </c>
      <c r="B1458" s="3" t="s">
        <v>3355</v>
      </c>
      <c r="C1458" s="4" t="s">
        <v>547</v>
      </c>
      <c r="D1458" s="4" t="s">
        <v>3356</v>
      </c>
      <c r="E1458" s="4" t="s">
        <v>6664</v>
      </c>
      <c r="F1458" s="3" t="s">
        <v>3357</v>
      </c>
      <c r="G1458" s="6" t="s">
        <v>3358</v>
      </c>
      <c r="H1458" s="6">
        <v>118347</v>
      </c>
      <c r="I1458" s="26"/>
    </row>
    <row r="1459" spans="1:9" x14ac:dyDescent="0.25">
      <c r="A1459" s="2" t="s">
        <v>1564</v>
      </c>
      <c r="B1459" s="3" t="s">
        <v>3359</v>
      </c>
      <c r="C1459" s="4" t="s">
        <v>547</v>
      </c>
      <c r="D1459" s="4" t="s">
        <v>3360</v>
      </c>
      <c r="E1459" s="4" t="s">
        <v>6665</v>
      </c>
      <c r="F1459" s="3" t="s">
        <v>3361</v>
      </c>
      <c r="G1459" s="6" t="s">
        <v>3362</v>
      </c>
      <c r="H1459" s="6">
        <v>118347</v>
      </c>
      <c r="I1459" s="26"/>
    </row>
    <row r="1460" spans="1:9" x14ac:dyDescent="0.25">
      <c r="A1460" s="2" t="s">
        <v>1564</v>
      </c>
      <c r="B1460" s="3" t="s">
        <v>3363</v>
      </c>
      <c r="C1460" s="4" t="s">
        <v>547</v>
      </c>
      <c r="D1460" s="4" t="s">
        <v>3364</v>
      </c>
      <c r="E1460" s="4" t="s">
        <v>6666</v>
      </c>
      <c r="F1460" s="3" t="s">
        <v>3365</v>
      </c>
      <c r="G1460" s="6" t="s">
        <v>3366</v>
      </c>
      <c r="H1460" s="6">
        <v>118347</v>
      </c>
      <c r="I1460" s="26"/>
    </row>
    <row r="1461" spans="1:9" x14ac:dyDescent="0.25">
      <c r="A1461" s="2" t="s">
        <v>1564</v>
      </c>
      <c r="B1461" s="3" t="s">
        <v>5366</v>
      </c>
      <c r="C1461" s="3" t="s">
        <v>547</v>
      </c>
      <c r="D1461" s="3" t="s">
        <v>5367</v>
      </c>
      <c r="E1461" s="57" t="s">
        <v>6953</v>
      </c>
      <c r="F1461" s="3" t="s">
        <v>5368</v>
      </c>
      <c r="G1461" s="6">
        <v>71246</v>
      </c>
      <c r="H1461" s="6" t="s">
        <v>4606</v>
      </c>
      <c r="I1461" s="3"/>
    </row>
    <row r="1462" spans="1:9" x14ac:dyDescent="0.25">
      <c r="A1462" s="2" t="s">
        <v>1564</v>
      </c>
      <c r="B1462" s="3" t="s">
        <v>4659</v>
      </c>
      <c r="C1462" s="4" t="s">
        <v>4251</v>
      </c>
      <c r="D1462" s="4" t="s">
        <v>4660</v>
      </c>
      <c r="E1462" s="57" t="s">
        <v>6667</v>
      </c>
      <c r="F1462" s="3" t="s">
        <v>4661</v>
      </c>
      <c r="G1462" s="6" t="s">
        <v>4662</v>
      </c>
      <c r="H1462" s="6">
        <v>7162</v>
      </c>
      <c r="I1462" s="26"/>
    </row>
    <row r="1463" spans="1:9" x14ac:dyDescent="0.25">
      <c r="A1463" s="2" t="s">
        <v>1564</v>
      </c>
      <c r="B1463" s="3" t="s">
        <v>4663</v>
      </c>
      <c r="C1463" s="4" t="s">
        <v>4251</v>
      </c>
      <c r="D1463" s="4" t="s">
        <v>4414</v>
      </c>
      <c r="E1463" s="57" t="s">
        <v>6668</v>
      </c>
      <c r="F1463" s="3" t="s">
        <v>4664</v>
      </c>
      <c r="G1463" s="6">
        <v>47070999</v>
      </c>
      <c r="H1463" s="6">
        <v>7162</v>
      </c>
      <c r="I1463" s="26"/>
    </row>
    <row r="1464" spans="1:9" x14ac:dyDescent="0.25">
      <c r="A1464" s="2" t="s">
        <v>1564</v>
      </c>
      <c r="B1464" s="3" t="s">
        <v>3367</v>
      </c>
      <c r="C1464" s="4" t="s">
        <v>965</v>
      </c>
      <c r="D1464" s="4" t="s">
        <v>1543</v>
      </c>
      <c r="E1464" s="57" t="s">
        <v>6669</v>
      </c>
      <c r="F1464" s="3" t="s">
        <v>3368</v>
      </c>
      <c r="G1464" s="6" t="s">
        <v>1545</v>
      </c>
      <c r="H1464" s="6">
        <v>8505</v>
      </c>
      <c r="I1464" s="26"/>
    </row>
    <row r="1465" spans="1:9" x14ac:dyDescent="0.25">
      <c r="A1465" s="2" t="s">
        <v>1564</v>
      </c>
      <c r="B1465" s="4" t="s">
        <v>2613</v>
      </c>
      <c r="C1465" s="37" t="s">
        <v>965</v>
      </c>
      <c r="D1465" s="37" t="s">
        <v>620</v>
      </c>
      <c r="E1465" s="63" t="s">
        <v>6289</v>
      </c>
      <c r="F1465" s="37" t="s">
        <v>7593</v>
      </c>
      <c r="G1465" s="37">
        <v>98</v>
      </c>
      <c r="H1465" s="42">
        <v>92234154</v>
      </c>
      <c r="I1465" s="37"/>
    </row>
    <row r="1466" spans="1:9" x14ac:dyDescent="0.25">
      <c r="A1466" s="2" t="s">
        <v>1564</v>
      </c>
      <c r="B1466" s="3" t="s">
        <v>4686</v>
      </c>
      <c r="C1466" s="4" t="s">
        <v>965</v>
      </c>
      <c r="D1466" s="4" t="s">
        <v>966</v>
      </c>
      <c r="E1466" s="57" t="s">
        <v>6670</v>
      </c>
      <c r="F1466" s="3" t="s">
        <v>4687</v>
      </c>
      <c r="G1466" s="6" t="s">
        <v>4688</v>
      </c>
      <c r="H1466" s="6">
        <v>7585</v>
      </c>
      <c r="I1466" s="26"/>
    </row>
    <row r="1467" spans="1:9" x14ac:dyDescent="0.25">
      <c r="A1467" s="2" t="s">
        <v>1564</v>
      </c>
      <c r="B1467" s="3" t="s">
        <v>3369</v>
      </c>
      <c r="C1467" s="4" t="s">
        <v>965</v>
      </c>
      <c r="D1467" s="4" t="s">
        <v>965</v>
      </c>
      <c r="E1467" s="57"/>
      <c r="F1467" s="3" t="s">
        <v>965</v>
      </c>
      <c r="G1467" s="6" t="s">
        <v>3370</v>
      </c>
      <c r="H1467" s="6">
        <v>3280</v>
      </c>
      <c r="I1467" s="26"/>
    </row>
    <row r="1468" spans="1:9" x14ac:dyDescent="0.25">
      <c r="A1468" s="2" t="s">
        <v>1564</v>
      </c>
      <c r="B1468" s="3" t="s">
        <v>3405</v>
      </c>
      <c r="C1468" s="4" t="s">
        <v>965</v>
      </c>
      <c r="D1468" s="4" t="s">
        <v>965</v>
      </c>
      <c r="E1468" s="57" t="s">
        <v>6671</v>
      </c>
      <c r="F1468" s="3" t="s">
        <v>3406</v>
      </c>
      <c r="G1468" s="6" t="s">
        <v>3407</v>
      </c>
      <c r="H1468" s="6">
        <v>3084</v>
      </c>
      <c r="I1468" s="26"/>
    </row>
    <row r="1469" spans="1:9" x14ac:dyDescent="0.25">
      <c r="A1469" s="2" t="s">
        <v>1564</v>
      </c>
      <c r="B1469" s="3" t="s">
        <v>3391</v>
      </c>
      <c r="C1469" s="4" t="s">
        <v>965</v>
      </c>
      <c r="D1469" s="4" t="s">
        <v>965</v>
      </c>
      <c r="E1469" s="57" t="s">
        <v>6672</v>
      </c>
      <c r="F1469" s="3" t="s">
        <v>993</v>
      </c>
      <c r="G1469" s="6" t="s">
        <v>994</v>
      </c>
      <c r="H1469" s="6">
        <v>2766</v>
      </c>
      <c r="I1469" s="26"/>
    </row>
    <row r="1470" spans="1:9" x14ac:dyDescent="0.25">
      <c r="A1470" s="2" t="s">
        <v>1564</v>
      </c>
      <c r="B1470" s="3" t="s">
        <v>3392</v>
      </c>
      <c r="C1470" s="4" t="s">
        <v>965</v>
      </c>
      <c r="D1470" s="4" t="s">
        <v>965</v>
      </c>
      <c r="E1470" s="57" t="s">
        <v>6673</v>
      </c>
      <c r="F1470" s="3" t="s">
        <v>995</v>
      </c>
      <c r="G1470" s="6" t="s">
        <v>996</v>
      </c>
      <c r="H1470" s="6">
        <v>802</v>
      </c>
      <c r="I1470" s="26"/>
    </row>
    <row r="1471" spans="1:9" x14ac:dyDescent="0.25">
      <c r="A1471" s="2" t="s">
        <v>1564</v>
      </c>
      <c r="B1471" s="3" t="s">
        <v>3389</v>
      </c>
      <c r="C1471" s="4" t="s">
        <v>965</v>
      </c>
      <c r="D1471" s="4" t="s">
        <v>965</v>
      </c>
      <c r="E1471" s="57" t="s">
        <v>6674</v>
      </c>
      <c r="F1471" s="3" t="s">
        <v>981</v>
      </c>
      <c r="G1471" s="6" t="s">
        <v>3390</v>
      </c>
      <c r="H1471" s="6">
        <v>12692</v>
      </c>
      <c r="I1471" s="26"/>
    </row>
    <row r="1472" spans="1:9" x14ac:dyDescent="0.25">
      <c r="A1472" s="2" t="s">
        <v>1564</v>
      </c>
      <c r="B1472" s="3" t="s">
        <v>3386</v>
      </c>
      <c r="C1472" s="4" t="s">
        <v>965</v>
      </c>
      <c r="D1472" s="4" t="s">
        <v>965</v>
      </c>
      <c r="E1472" s="57" t="s">
        <v>6675</v>
      </c>
      <c r="F1472" s="3" t="s">
        <v>3387</v>
      </c>
      <c r="G1472" s="6" t="s">
        <v>3388</v>
      </c>
      <c r="H1472" s="6">
        <v>144931</v>
      </c>
      <c r="I1472" s="26"/>
    </row>
    <row r="1473" spans="1:9" x14ac:dyDescent="0.25">
      <c r="A1473" s="2" t="s">
        <v>1564</v>
      </c>
      <c r="B1473" s="3" t="s">
        <v>3399</v>
      </c>
      <c r="C1473" s="4" t="s">
        <v>965</v>
      </c>
      <c r="D1473" s="4" t="s">
        <v>965</v>
      </c>
      <c r="E1473" s="57" t="s">
        <v>6676</v>
      </c>
      <c r="F1473" s="3" t="s">
        <v>3400</v>
      </c>
      <c r="G1473" s="6" t="s">
        <v>3401</v>
      </c>
      <c r="H1473" s="6">
        <v>87150</v>
      </c>
      <c r="I1473" s="26"/>
    </row>
    <row r="1474" spans="1:9" x14ac:dyDescent="0.25">
      <c r="A1474" s="2" t="s">
        <v>1564</v>
      </c>
      <c r="B1474" s="3" t="s">
        <v>3393</v>
      </c>
      <c r="C1474" s="4" t="s">
        <v>965</v>
      </c>
      <c r="D1474" s="4" t="s">
        <v>965</v>
      </c>
      <c r="E1474" s="57" t="s">
        <v>6677</v>
      </c>
      <c r="F1474" s="3" t="s">
        <v>3394</v>
      </c>
      <c r="G1474" s="6" t="s">
        <v>3395</v>
      </c>
      <c r="H1474" s="6">
        <v>87150</v>
      </c>
      <c r="I1474" s="26"/>
    </row>
    <row r="1475" spans="1:9" x14ac:dyDescent="0.25">
      <c r="A1475" s="2" t="s">
        <v>1564</v>
      </c>
      <c r="B1475" s="3" t="s">
        <v>3414</v>
      </c>
      <c r="C1475" s="4" t="s">
        <v>965</v>
      </c>
      <c r="D1475" s="4" t="s">
        <v>965</v>
      </c>
      <c r="E1475" s="57" t="s">
        <v>6678</v>
      </c>
      <c r="F1475" s="3" t="s">
        <v>3415</v>
      </c>
      <c r="G1475" s="6" t="s">
        <v>3416</v>
      </c>
      <c r="H1475" s="6">
        <v>87150</v>
      </c>
      <c r="I1475" s="26"/>
    </row>
    <row r="1476" spans="1:9" x14ac:dyDescent="0.25">
      <c r="A1476" s="2" t="s">
        <v>1564</v>
      </c>
      <c r="B1476" s="3" t="s">
        <v>3411</v>
      </c>
      <c r="C1476" s="4" t="s">
        <v>965</v>
      </c>
      <c r="D1476" s="4" t="s">
        <v>965</v>
      </c>
      <c r="E1476" s="57" t="s">
        <v>6679</v>
      </c>
      <c r="F1476" s="3" t="s">
        <v>3412</v>
      </c>
      <c r="G1476" s="6" t="s">
        <v>3413</v>
      </c>
      <c r="H1476" s="6">
        <v>87150</v>
      </c>
      <c r="I1476" s="26"/>
    </row>
    <row r="1477" spans="1:9" x14ac:dyDescent="0.25">
      <c r="A1477" s="2" t="s">
        <v>1564</v>
      </c>
      <c r="B1477" s="3" t="s">
        <v>3383</v>
      </c>
      <c r="C1477" s="4" t="s">
        <v>965</v>
      </c>
      <c r="D1477" s="4" t="s">
        <v>965</v>
      </c>
      <c r="E1477" s="57" t="s">
        <v>6680</v>
      </c>
      <c r="F1477" s="3" t="s">
        <v>3384</v>
      </c>
      <c r="G1477" s="6" t="s">
        <v>3385</v>
      </c>
      <c r="H1477" s="6">
        <v>14735</v>
      </c>
      <c r="I1477" s="26"/>
    </row>
    <row r="1478" spans="1:9" x14ac:dyDescent="0.25">
      <c r="A1478" s="2" t="s">
        <v>1564</v>
      </c>
      <c r="B1478" s="3" t="s">
        <v>3377</v>
      </c>
      <c r="C1478" s="4" t="s">
        <v>965</v>
      </c>
      <c r="D1478" s="4" t="s">
        <v>965</v>
      </c>
      <c r="E1478" s="57"/>
      <c r="F1478" s="3" t="s">
        <v>3378</v>
      </c>
      <c r="G1478" s="6" t="s">
        <v>3379</v>
      </c>
      <c r="H1478" s="6">
        <v>4254</v>
      </c>
      <c r="I1478" s="26"/>
    </row>
    <row r="1479" spans="1:9" x14ac:dyDescent="0.25">
      <c r="A1479" s="55" t="s">
        <v>1564</v>
      </c>
      <c r="B1479" s="3" t="s">
        <v>3408</v>
      </c>
      <c r="C1479" s="4" t="s">
        <v>965</v>
      </c>
      <c r="D1479" s="4" t="s">
        <v>965</v>
      </c>
      <c r="E1479" s="57" t="s">
        <v>6681</v>
      </c>
      <c r="F1479" s="3" t="s">
        <v>3409</v>
      </c>
      <c r="G1479" s="6" t="s">
        <v>3410</v>
      </c>
      <c r="H1479" s="6">
        <v>46861</v>
      </c>
      <c r="I1479" s="50"/>
    </row>
    <row r="1480" spans="1:9" x14ac:dyDescent="0.25">
      <c r="A1480" s="55" t="s">
        <v>1564</v>
      </c>
      <c r="B1480" s="3" t="s">
        <v>3374</v>
      </c>
      <c r="C1480" s="4" t="s">
        <v>965</v>
      </c>
      <c r="D1480" s="4" t="s">
        <v>965</v>
      </c>
      <c r="E1480" s="57" t="s">
        <v>6682</v>
      </c>
      <c r="F1480" s="3" t="s">
        <v>3375</v>
      </c>
      <c r="G1480" s="6" t="s">
        <v>3376</v>
      </c>
      <c r="H1480" s="6">
        <v>4602</v>
      </c>
      <c r="I1480" s="50"/>
    </row>
    <row r="1481" spans="1:9" x14ac:dyDescent="0.25">
      <c r="A1481" s="55" t="s">
        <v>1564</v>
      </c>
      <c r="B1481" s="3" t="s">
        <v>3402</v>
      </c>
      <c r="C1481" s="4" t="s">
        <v>965</v>
      </c>
      <c r="D1481" s="4" t="s">
        <v>965</v>
      </c>
      <c r="E1481" s="57" t="s">
        <v>6683</v>
      </c>
      <c r="F1481" s="3" t="s">
        <v>3403</v>
      </c>
      <c r="G1481" s="6" t="s">
        <v>3404</v>
      </c>
      <c r="H1481" s="6">
        <v>87150</v>
      </c>
      <c r="I1481" s="50"/>
    </row>
    <row r="1482" spans="1:9" x14ac:dyDescent="0.25">
      <c r="A1482" s="55" t="s">
        <v>1564</v>
      </c>
      <c r="B1482" s="3" t="s">
        <v>3380</v>
      </c>
      <c r="C1482" s="4" t="s">
        <v>965</v>
      </c>
      <c r="D1482" s="4" t="s">
        <v>965</v>
      </c>
      <c r="E1482" s="57"/>
      <c r="F1482" s="3" t="s">
        <v>3381</v>
      </c>
      <c r="G1482" s="6" t="s">
        <v>3382</v>
      </c>
      <c r="H1482" s="6">
        <v>149953</v>
      </c>
      <c r="I1482" s="50"/>
    </row>
    <row r="1483" spans="1:9" x14ac:dyDescent="0.25">
      <c r="A1483" s="55" t="s">
        <v>1564</v>
      </c>
      <c r="B1483" s="3" t="s">
        <v>3396</v>
      </c>
      <c r="C1483" s="4" t="s">
        <v>965</v>
      </c>
      <c r="D1483" s="4" t="s">
        <v>965</v>
      </c>
      <c r="E1483" s="57" t="s">
        <v>6684</v>
      </c>
      <c r="F1483" s="3" t="s">
        <v>3397</v>
      </c>
      <c r="G1483" s="6" t="s">
        <v>3398</v>
      </c>
      <c r="H1483" s="6">
        <v>87150</v>
      </c>
      <c r="I1483" s="50"/>
    </row>
    <row r="1484" spans="1:9" x14ac:dyDescent="0.25">
      <c r="A1484" s="55" t="s">
        <v>1564</v>
      </c>
      <c r="B1484" s="3" t="s">
        <v>3371</v>
      </c>
      <c r="C1484" s="4" t="s">
        <v>965</v>
      </c>
      <c r="D1484" s="4" t="s">
        <v>965</v>
      </c>
      <c r="E1484" s="57" t="s">
        <v>6685</v>
      </c>
      <c r="F1484" s="3" t="s">
        <v>3372</v>
      </c>
      <c r="G1484" s="6" t="s">
        <v>3373</v>
      </c>
      <c r="H1484" s="6">
        <v>7585</v>
      </c>
      <c r="I1484" s="50"/>
    </row>
    <row r="1485" spans="1:9" x14ac:dyDescent="0.25">
      <c r="A1485" s="55" t="s">
        <v>1564</v>
      </c>
      <c r="B1485" s="3" t="s">
        <v>4703</v>
      </c>
      <c r="C1485" s="4" t="s">
        <v>965</v>
      </c>
      <c r="D1485" s="4" t="s">
        <v>965</v>
      </c>
      <c r="E1485" s="57" t="s">
        <v>6686</v>
      </c>
      <c r="F1485" s="3" t="s">
        <v>4704</v>
      </c>
      <c r="G1485" s="6" t="s">
        <v>4705</v>
      </c>
      <c r="H1485" s="6">
        <v>7585</v>
      </c>
      <c r="I1485" s="50"/>
    </row>
    <row r="1486" spans="1:9" x14ac:dyDescent="0.25">
      <c r="A1486" s="56" t="s">
        <v>1564</v>
      </c>
      <c r="B1486" s="38" t="s">
        <v>7121</v>
      </c>
      <c r="C1486" s="4" t="s">
        <v>965</v>
      </c>
      <c r="D1486" s="37" t="s">
        <v>965</v>
      </c>
      <c r="E1486" s="54" t="s">
        <v>7225</v>
      </c>
      <c r="F1486" s="38" t="s">
        <v>7122</v>
      </c>
      <c r="G1486" s="39">
        <v>9978</v>
      </c>
      <c r="H1486" s="39" t="s">
        <v>7123</v>
      </c>
      <c r="I1486" s="54"/>
    </row>
    <row r="1487" spans="1:9" x14ac:dyDescent="0.25">
      <c r="A1487" s="55" t="s">
        <v>1564</v>
      </c>
      <c r="B1487" s="3" t="s">
        <v>3421</v>
      </c>
      <c r="C1487" s="4" t="s">
        <v>965</v>
      </c>
      <c r="D1487" s="4" t="s">
        <v>3418</v>
      </c>
      <c r="E1487" s="57" t="s">
        <v>6687</v>
      </c>
      <c r="F1487" s="3" t="s">
        <v>3422</v>
      </c>
      <c r="G1487" s="6" t="s">
        <v>3423</v>
      </c>
      <c r="H1487" s="6">
        <v>46861</v>
      </c>
      <c r="I1487" s="50"/>
    </row>
    <row r="1488" spans="1:9" x14ac:dyDescent="0.25">
      <c r="A1488" s="55" t="s">
        <v>1564</v>
      </c>
      <c r="B1488" s="3" t="s">
        <v>3417</v>
      </c>
      <c r="C1488" s="4" t="s">
        <v>965</v>
      </c>
      <c r="D1488" s="4" t="s">
        <v>3418</v>
      </c>
      <c r="E1488" s="57"/>
      <c r="F1488" s="3" t="s">
        <v>3419</v>
      </c>
      <c r="G1488" s="6" t="s">
        <v>3420</v>
      </c>
      <c r="H1488" s="6">
        <v>144290</v>
      </c>
      <c r="I1488" s="50"/>
    </row>
    <row r="1489" spans="1:9" x14ac:dyDescent="0.25">
      <c r="A1489" s="55" t="s">
        <v>1564</v>
      </c>
      <c r="B1489" s="3" t="s">
        <v>3424</v>
      </c>
      <c r="C1489" s="4" t="s">
        <v>965</v>
      </c>
      <c r="D1489" s="4" t="s">
        <v>3425</v>
      </c>
      <c r="E1489" s="57" t="s">
        <v>6688</v>
      </c>
      <c r="F1489" s="3" t="s">
        <v>3426</v>
      </c>
      <c r="G1489" s="6" t="s">
        <v>3427</v>
      </c>
      <c r="H1489" s="6">
        <v>87150</v>
      </c>
      <c r="I1489" s="50"/>
    </row>
    <row r="1490" spans="1:9" x14ac:dyDescent="0.25">
      <c r="A1490" s="55" t="s">
        <v>1564</v>
      </c>
      <c r="B1490" s="3" t="s">
        <v>3432</v>
      </c>
      <c r="C1490" s="4" t="s">
        <v>1009</v>
      </c>
      <c r="D1490" s="4" t="s">
        <v>1009</v>
      </c>
      <c r="E1490" s="57" t="s">
        <v>6694</v>
      </c>
      <c r="F1490" s="3" t="s">
        <v>1013</v>
      </c>
      <c r="G1490" s="6" t="s">
        <v>3433</v>
      </c>
      <c r="H1490" s="6">
        <v>10066</v>
      </c>
      <c r="I1490" s="50"/>
    </row>
    <row r="1491" spans="1:9" x14ac:dyDescent="0.25">
      <c r="A1491" s="55" t="s">
        <v>1564</v>
      </c>
      <c r="B1491" s="3" t="s">
        <v>3428</v>
      </c>
      <c r="C1491" s="4" t="s">
        <v>1009</v>
      </c>
      <c r="D1491" s="4" t="s">
        <v>1009</v>
      </c>
      <c r="E1491" s="57" t="s">
        <v>6695</v>
      </c>
      <c r="F1491" s="3" t="s">
        <v>1009</v>
      </c>
      <c r="G1491" s="6" t="s">
        <v>3429</v>
      </c>
      <c r="H1491" s="6">
        <v>10887</v>
      </c>
      <c r="I1491" s="50"/>
    </row>
    <row r="1492" spans="1:9" x14ac:dyDescent="0.25">
      <c r="A1492" s="55" t="s">
        <v>1564</v>
      </c>
      <c r="B1492" s="3" t="s">
        <v>3430</v>
      </c>
      <c r="C1492" s="4" t="s">
        <v>1009</v>
      </c>
      <c r="D1492" s="4" t="s">
        <v>1009</v>
      </c>
      <c r="E1492" s="57" t="s">
        <v>6696</v>
      </c>
      <c r="F1492" s="3" t="s">
        <v>1009</v>
      </c>
      <c r="G1492" s="6" t="s">
        <v>3431</v>
      </c>
      <c r="H1492" s="6">
        <v>10175</v>
      </c>
      <c r="I1492" s="50"/>
    </row>
    <row r="1493" spans="1:9" x14ac:dyDescent="0.25">
      <c r="A1493" s="55" t="s">
        <v>1564</v>
      </c>
      <c r="B1493" s="3" t="s">
        <v>3434</v>
      </c>
      <c r="C1493" s="4" t="s">
        <v>1009</v>
      </c>
      <c r="D1493" s="4" t="s">
        <v>1009</v>
      </c>
      <c r="E1493" s="57" t="s">
        <v>6697</v>
      </c>
      <c r="F1493" s="3" t="s">
        <v>1009</v>
      </c>
      <c r="G1493" s="6" t="s">
        <v>3435</v>
      </c>
      <c r="H1493" s="6">
        <v>10656</v>
      </c>
      <c r="I1493" s="50"/>
    </row>
    <row r="1494" spans="1:9" x14ac:dyDescent="0.25">
      <c r="A1494" s="2" t="s">
        <v>1564</v>
      </c>
      <c r="B1494" s="4" t="s">
        <v>5260</v>
      </c>
      <c r="C1494" s="4" t="s">
        <v>1019</v>
      </c>
      <c r="D1494" s="4" t="s">
        <v>5293</v>
      </c>
      <c r="E1494" s="57" t="s">
        <v>6699</v>
      </c>
      <c r="F1494" s="6" t="s">
        <v>5261</v>
      </c>
      <c r="G1494" s="6">
        <v>45610000</v>
      </c>
      <c r="H1494" s="6">
        <v>71246</v>
      </c>
      <c r="I1494" s="34"/>
    </row>
    <row r="1495" spans="1:9" x14ac:dyDescent="0.25">
      <c r="A1495" s="2" t="s">
        <v>1564</v>
      </c>
      <c r="B1495" s="3" t="s">
        <v>4584</v>
      </c>
      <c r="C1495" s="4" t="s">
        <v>1019</v>
      </c>
      <c r="D1495" s="4" t="s">
        <v>3807</v>
      </c>
      <c r="E1495" s="57" t="s">
        <v>6700</v>
      </c>
      <c r="F1495" s="3" t="s">
        <v>4585</v>
      </c>
      <c r="G1495" s="6" t="s">
        <v>4586</v>
      </c>
      <c r="H1495" s="6">
        <v>71246</v>
      </c>
      <c r="I1495" s="50"/>
    </row>
    <row r="1496" spans="1:9" x14ac:dyDescent="0.25">
      <c r="A1496" s="2" t="s">
        <v>1564</v>
      </c>
      <c r="B1496" s="3" t="s">
        <v>4496</v>
      </c>
      <c r="C1496" s="4" t="s">
        <v>1019</v>
      </c>
      <c r="D1496" s="4" t="s">
        <v>4497</v>
      </c>
      <c r="E1496" s="57" t="s">
        <v>6701</v>
      </c>
      <c r="F1496" s="3" t="s">
        <v>4498</v>
      </c>
      <c r="G1496" s="6" t="s">
        <v>4499</v>
      </c>
      <c r="H1496" s="6">
        <v>71246</v>
      </c>
      <c r="I1496" s="50"/>
    </row>
    <row r="1497" spans="1:9" x14ac:dyDescent="0.25">
      <c r="A1497" s="2" t="s">
        <v>1564</v>
      </c>
      <c r="B1497" s="4" t="s">
        <v>5262</v>
      </c>
      <c r="C1497" s="4" t="s">
        <v>1019</v>
      </c>
      <c r="D1497" s="4" t="s">
        <v>5291</v>
      </c>
      <c r="E1497" s="57" t="s">
        <v>6702</v>
      </c>
      <c r="F1497" s="6" t="s">
        <v>5263</v>
      </c>
      <c r="G1497" s="6">
        <v>528648485</v>
      </c>
      <c r="H1497" s="6">
        <v>9831</v>
      </c>
      <c r="I1497" s="34"/>
    </row>
    <row r="1498" spans="1:9" x14ac:dyDescent="0.25">
      <c r="A1498" s="2" t="s">
        <v>1564</v>
      </c>
      <c r="B1498" s="3" t="s">
        <v>3436</v>
      </c>
      <c r="C1498" s="4" t="s">
        <v>1019</v>
      </c>
      <c r="D1498" s="4" t="s">
        <v>3437</v>
      </c>
      <c r="E1498" s="57" t="s">
        <v>6703</v>
      </c>
      <c r="F1498" s="3" t="s">
        <v>3438</v>
      </c>
      <c r="G1498" s="6" t="s">
        <v>3439</v>
      </c>
      <c r="H1498" s="6">
        <v>17041</v>
      </c>
      <c r="I1498" s="50"/>
    </row>
    <row r="1499" spans="1:9" x14ac:dyDescent="0.25">
      <c r="A1499" s="2" t="s">
        <v>1564</v>
      </c>
      <c r="B1499" s="3" t="s">
        <v>4493</v>
      </c>
      <c r="C1499" s="4" t="s">
        <v>1019</v>
      </c>
      <c r="D1499" s="4" t="s">
        <v>3441</v>
      </c>
      <c r="E1499" s="57" t="s">
        <v>6704</v>
      </c>
      <c r="F1499" s="3" t="s">
        <v>4494</v>
      </c>
      <c r="G1499" s="6" t="s">
        <v>4495</v>
      </c>
      <c r="H1499" s="6">
        <v>71246</v>
      </c>
      <c r="I1499" s="50"/>
    </row>
    <row r="1500" spans="1:9" x14ac:dyDescent="0.25">
      <c r="A1500" s="2" t="s">
        <v>1564</v>
      </c>
      <c r="B1500" s="3" t="s">
        <v>3440</v>
      </c>
      <c r="C1500" s="4" t="s">
        <v>1019</v>
      </c>
      <c r="D1500" s="4" t="s">
        <v>3441</v>
      </c>
      <c r="E1500" s="57" t="s">
        <v>6705</v>
      </c>
      <c r="F1500" s="3" t="s">
        <v>3442</v>
      </c>
      <c r="G1500" s="6" t="s">
        <v>3443</v>
      </c>
      <c r="H1500" s="6">
        <v>87150</v>
      </c>
      <c r="I1500" s="50"/>
    </row>
    <row r="1501" spans="1:9" x14ac:dyDescent="0.25">
      <c r="A1501" s="2" t="s">
        <v>1564</v>
      </c>
      <c r="B1501" s="3" t="s">
        <v>3472</v>
      </c>
      <c r="C1501" s="4" t="s">
        <v>1019</v>
      </c>
      <c r="D1501" s="4" t="s">
        <v>3445</v>
      </c>
      <c r="E1501" s="4" t="s">
        <v>6706</v>
      </c>
      <c r="F1501" s="3" t="s">
        <v>3473</v>
      </c>
      <c r="G1501" s="6" t="s">
        <v>3474</v>
      </c>
      <c r="H1501" s="6">
        <v>13118</v>
      </c>
      <c r="I1501" s="26"/>
    </row>
    <row r="1502" spans="1:9" x14ac:dyDescent="0.25">
      <c r="A1502" s="2" t="s">
        <v>1564</v>
      </c>
      <c r="B1502" s="3" t="s">
        <v>3455</v>
      </c>
      <c r="C1502" s="4" t="s">
        <v>1019</v>
      </c>
      <c r="D1502" s="4" t="s">
        <v>3445</v>
      </c>
      <c r="E1502" s="4" t="s">
        <v>6707</v>
      </c>
      <c r="F1502" s="3" t="s">
        <v>3456</v>
      </c>
      <c r="G1502" s="6" t="s">
        <v>3457</v>
      </c>
      <c r="H1502" s="6">
        <v>159</v>
      </c>
      <c r="I1502" s="26"/>
    </row>
    <row r="1503" spans="1:9" x14ac:dyDescent="0.25">
      <c r="A1503" s="2" t="s">
        <v>1564</v>
      </c>
      <c r="B1503" s="3" t="s">
        <v>3452</v>
      </c>
      <c r="C1503" s="4" t="s">
        <v>1019</v>
      </c>
      <c r="D1503" s="4" t="s">
        <v>3445</v>
      </c>
      <c r="E1503" s="4" t="s">
        <v>6708</v>
      </c>
      <c r="F1503" s="3" t="s">
        <v>3453</v>
      </c>
      <c r="G1503" s="6" t="s">
        <v>3454</v>
      </c>
      <c r="H1503" s="6">
        <v>5350</v>
      </c>
      <c r="I1503" s="26"/>
    </row>
    <row r="1504" spans="1:9" x14ac:dyDescent="0.25">
      <c r="A1504" s="2" t="s">
        <v>1564</v>
      </c>
      <c r="B1504" s="3" t="s">
        <v>3461</v>
      </c>
      <c r="C1504" s="4" t="s">
        <v>1019</v>
      </c>
      <c r="D1504" s="4" t="s">
        <v>3445</v>
      </c>
      <c r="E1504" s="4" t="s">
        <v>6709</v>
      </c>
      <c r="F1504" s="3" t="s">
        <v>3462</v>
      </c>
      <c r="G1504" s="6" t="s">
        <v>3463</v>
      </c>
      <c r="H1504" s="6">
        <v>1683</v>
      </c>
      <c r="I1504" s="26"/>
    </row>
    <row r="1505" spans="1:9" x14ac:dyDescent="0.25">
      <c r="A1505" s="2" t="s">
        <v>1564</v>
      </c>
      <c r="B1505" s="3" t="s">
        <v>3464</v>
      </c>
      <c r="C1505" s="4" t="s">
        <v>1019</v>
      </c>
      <c r="D1505" s="4" t="s">
        <v>3445</v>
      </c>
      <c r="E1505" s="4" t="s">
        <v>6710</v>
      </c>
      <c r="F1505" s="3" t="s">
        <v>3465</v>
      </c>
      <c r="G1505" s="6" t="s">
        <v>3466</v>
      </c>
      <c r="H1505" s="6">
        <v>28966</v>
      </c>
      <c r="I1505" s="26"/>
    </row>
    <row r="1506" spans="1:9" x14ac:dyDescent="0.25">
      <c r="A1506" s="2" t="s">
        <v>1564</v>
      </c>
      <c r="B1506" s="3" t="s">
        <v>3444</v>
      </c>
      <c r="C1506" s="4" t="s">
        <v>1019</v>
      </c>
      <c r="D1506" s="4" t="s">
        <v>3445</v>
      </c>
      <c r="E1506" s="4" t="s">
        <v>6711</v>
      </c>
      <c r="F1506" s="3" t="s">
        <v>1023</v>
      </c>
      <c r="G1506" s="6" t="s">
        <v>3446</v>
      </c>
      <c r="H1506" s="6">
        <v>858</v>
      </c>
      <c r="I1506" s="26"/>
    </row>
    <row r="1507" spans="1:9" x14ac:dyDescent="0.25">
      <c r="A1507" s="2" t="s">
        <v>1564</v>
      </c>
      <c r="B1507" s="3" t="s">
        <v>3447</v>
      </c>
      <c r="C1507" s="4" t="s">
        <v>1019</v>
      </c>
      <c r="D1507" s="4" t="s">
        <v>3445</v>
      </c>
      <c r="E1507" s="4" t="s">
        <v>6712</v>
      </c>
      <c r="F1507" s="3" t="s">
        <v>3448</v>
      </c>
      <c r="G1507" s="6" t="s">
        <v>3449</v>
      </c>
      <c r="H1507" s="6">
        <v>5350</v>
      </c>
      <c r="I1507" s="26"/>
    </row>
    <row r="1508" spans="1:9" x14ac:dyDescent="0.25">
      <c r="A1508" s="2" t="s">
        <v>1564</v>
      </c>
      <c r="B1508" s="3" t="s">
        <v>3450</v>
      </c>
      <c r="C1508" s="4" t="s">
        <v>1019</v>
      </c>
      <c r="D1508" s="4" t="s">
        <v>3445</v>
      </c>
      <c r="E1508" s="4" t="s">
        <v>6713</v>
      </c>
      <c r="F1508" s="3" t="s">
        <v>1023</v>
      </c>
      <c r="G1508" s="6" t="s">
        <v>3451</v>
      </c>
      <c r="H1508" s="6">
        <v>5475</v>
      </c>
      <c r="I1508" s="26"/>
    </row>
    <row r="1509" spans="1:9" x14ac:dyDescent="0.25">
      <c r="A1509" s="2" t="s">
        <v>1564</v>
      </c>
      <c r="B1509" s="3" t="s">
        <v>3458</v>
      </c>
      <c r="C1509" s="4" t="s">
        <v>1019</v>
      </c>
      <c r="D1509" s="4" t="s">
        <v>3445</v>
      </c>
      <c r="E1509" s="4" t="s">
        <v>6714</v>
      </c>
      <c r="F1509" s="3" t="s">
        <v>3459</v>
      </c>
      <c r="G1509" s="6" t="s">
        <v>3460</v>
      </c>
      <c r="H1509" s="6">
        <v>87150</v>
      </c>
      <c r="I1509" s="26"/>
    </row>
    <row r="1510" spans="1:9" x14ac:dyDescent="0.25">
      <c r="A1510" s="2" t="s">
        <v>1564</v>
      </c>
      <c r="B1510" s="3" t="s">
        <v>3467</v>
      </c>
      <c r="C1510" s="4" t="s">
        <v>1019</v>
      </c>
      <c r="D1510" s="4" t="s">
        <v>3445</v>
      </c>
      <c r="E1510" s="4" t="s">
        <v>6715</v>
      </c>
      <c r="F1510" s="3" t="s">
        <v>3468</v>
      </c>
      <c r="G1510" s="6" t="s">
        <v>1043</v>
      </c>
      <c r="H1510" s="6">
        <v>12829</v>
      </c>
      <c r="I1510" s="26"/>
    </row>
    <row r="1511" spans="1:9" x14ac:dyDescent="0.25">
      <c r="A1511" s="2" t="s">
        <v>1564</v>
      </c>
      <c r="B1511" s="3" t="s">
        <v>3469</v>
      </c>
      <c r="C1511" s="4" t="s">
        <v>1019</v>
      </c>
      <c r="D1511" s="4" t="s">
        <v>3445</v>
      </c>
      <c r="E1511" s="4" t="s">
        <v>6716</v>
      </c>
      <c r="F1511" s="3" t="s">
        <v>3470</v>
      </c>
      <c r="G1511" s="6" t="s">
        <v>3471</v>
      </c>
      <c r="H1511" s="6">
        <v>328199</v>
      </c>
      <c r="I1511" s="26"/>
    </row>
    <row r="1512" spans="1:9" x14ac:dyDescent="0.25">
      <c r="A1512" s="2" t="s">
        <v>1564</v>
      </c>
      <c r="B1512" s="3" t="s">
        <v>7326</v>
      </c>
      <c r="C1512" s="3" t="s">
        <v>1019</v>
      </c>
      <c r="D1512" s="3" t="s">
        <v>1023</v>
      </c>
      <c r="E1512" s="4" t="s">
        <v>7385</v>
      </c>
      <c r="F1512" s="3" t="s">
        <v>7327</v>
      </c>
      <c r="G1512" s="6">
        <v>72271900</v>
      </c>
      <c r="H1512" s="6">
        <v>1683</v>
      </c>
      <c r="I1512" s="3"/>
    </row>
    <row r="1513" spans="1:9" x14ac:dyDescent="0.25">
      <c r="A1513" s="2" t="s">
        <v>1564</v>
      </c>
      <c r="B1513" s="3" t="s">
        <v>4643</v>
      </c>
      <c r="C1513" s="4" t="s">
        <v>1019</v>
      </c>
      <c r="D1513" s="4" t="s">
        <v>1023</v>
      </c>
      <c r="E1513" s="4" t="s">
        <v>6717</v>
      </c>
      <c r="F1513" s="3" t="s">
        <v>4644</v>
      </c>
      <c r="G1513" s="6" t="s">
        <v>4606</v>
      </c>
      <c r="H1513" s="6">
        <v>71246</v>
      </c>
      <c r="I1513" s="26"/>
    </row>
    <row r="1514" spans="1:9" x14ac:dyDescent="0.25">
      <c r="A1514" s="2" t="s">
        <v>1564</v>
      </c>
      <c r="B1514" s="3" t="s">
        <v>4680</v>
      </c>
      <c r="C1514" s="4" t="s">
        <v>1019</v>
      </c>
      <c r="D1514" s="4" t="s">
        <v>1023</v>
      </c>
      <c r="E1514" s="4" t="s">
        <v>6718</v>
      </c>
      <c r="F1514" s="3" t="s">
        <v>4681</v>
      </c>
      <c r="G1514" s="6" t="s">
        <v>4682</v>
      </c>
      <c r="H1514" s="6">
        <v>328199</v>
      </c>
      <c r="I1514" s="26"/>
    </row>
    <row r="1515" spans="1:9" x14ac:dyDescent="0.25">
      <c r="A1515" s="2" t="s">
        <v>1564</v>
      </c>
      <c r="B1515" s="3" t="s">
        <v>4683</v>
      </c>
      <c r="C1515" s="4" t="s">
        <v>1019</v>
      </c>
      <c r="D1515" s="4" t="s">
        <v>1023</v>
      </c>
      <c r="E1515" s="4" t="s">
        <v>6719</v>
      </c>
      <c r="F1515" s="3" t="s">
        <v>4684</v>
      </c>
      <c r="G1515" s="6" t="s">
        <v>4685</v>
      </c>
      <c r="H1515" s="6">
        <v>328199</v>
      </c>
      <c r="I1515" s="26"/>
    </row>
    <row r="1516" spans="1:9" x14ac:dyDescent="0.25">
      <c r="A1516" s="46" t="s">
        <v>1564</v>
      </c>
      <c r="B1516" s="38" t="s">
        <v>7124</v>
      </c>
      <c r="C1516" s="4" t="s">
        <v>1019</v>
      </c>
      <c r="D1516" s="37" t="s">
        <v>1023</v>
      </c>
      <c r="E1516" s="37" t="s">
        <v>7226</v>
      </c>
      <c r="F1516" s="38" t="s">
        <v>7125</v>
      </c>
      <c r="G1516" s="39">
        <v>35599</v>
      </c>
      <c r="H1516" s="39">
        <v>97142703333</v>
      </c>
      <c r="I1516" s="37"/>
    </row>
    <row r="1517" spans="1:9" x14ac:dyDescent="0.25">
      <c r="A1517" s="2" t="s">
        <v>1564</v>
      </c>
      <c r="B1517" s="3" t="s">
        <v>3477</v>
      </c>
      <c r="C1517" s="4" t="s">
        <v>1019</v>
      </c>
      <c r="D1517" s="4" t="s">
        <v>1550</v>
      </c>
      <c r="E1517" s="4" t="s">
        <v>6720</v>
      </c>
      <c r="F1517" s="3" t="s">
        <v>3478</v>
      </c>
      <c r="G1517" s="6" t="s">
        <v>3479</v>
      </c>
      <c r="H1517" s="6">
        <v>5852</v>
      </c>
      <c r="I1517" s="26"/>
    </row>
    <row r="1518" spans="1:9" x14ac:dyDescent="0.25">
      <c r="A1518" s="2" t="s">
        <v>1564</v>
      </c>
      <c r="B1518" s="3" t="s">
        <v>3475</v>
      </c>
      <c r="C1518" s="4" t="s">
        <v>1019</v>
      </c>
      <c r="D1518" s="4" t="s">
        <v>1550</v>
      </c>
      <c r="E1518" s="4" t="s">
        <v>6721</v>
      </c>
      <c r="F1518" s="3" t="s">
        <v>1550</v>
      </c>
      <c r="G1518" s="6" t="s">
        <v>3476</v>
      </c>
      <c r="H1518" s="6">
        <v>11393</v>
      </c>
      <c r="I1518" s="26"/>
    </row>
    <row r="1519" spans="1:9" x14ac:dyDescent="0.25">
      <c r="A1519" s="2" t="s">
        <v>1564</v>
      </c>
      <c r="B1519" s="3" t="s">
        <v>3482</v>
      </c>
      <c r="C1519" s="4" t="s">
        <v>1019</v>
      </c>
      <c r="D1519" s="4" t="s">
        <v>1055</v>
      </c>
      <c r="E1519" s="4" t="s">
        <v>6722</v>
      </c>
      <c r="F1519" s="3" t="s">
        <v>3483</v>
      </c>
      <c r="G1519" s="6" t="s">
        <v>3484</v>
      </c>
      <c r="H1519" s="6">
        <v>3084</v>
      </c>
      <c r="I1519" s="26"/>
    </row>
    <row r="1520" spans="1:9" x14ac:dyDescent="0.25">
      <c r="A1520" s="2" t="s">
        <v>1564</v>
      </c>
      <c r="B1520" s="3" t="s">
        <v>3485</v>
      </c>
      <c r="C1520" s="4" t="s">
        <v>1019</v>
      </c>
      <c r="D1520" s="4" t="s">
        <v>1055</v>
      </c>
      <c r="E1520" s="4" t="s">
        <v>6723</v>
      </c>
      <c r="F1520" s="3" t="s">
        <v>3486</v>
      </c>
      <c r="G1520" s="6" t="s">
        <v>3487</v>
      </c>
      <c r="H1520" s="6">
        <v>46861</v>
      </c>
      <c r="I1520" s="26"/>
    </row>
    <row r="1521" spans="1:9" x14ac:dyDescent="0.25">
      <c r="A1521" s="2" t="s">
        <v>1564</v>
      </c>
      <c r="B1521" s="3" t="s">
        <v>3480</v>
      </c>
      <c r="C1521" s="4" t="s">
        <v>1019</v>
      </c>
      <c r="D1521" s="4" t="s">
        <v>1055</v>
      </c>
      <c r="E1521" s="4" t="s">
        <v>6724</v>
      </c>
      <c r="F1521" s="3" t="s">
        <v>3481</v>
      </c>
      <c r="G1521" s="6" t="s">
        <v>1053</v>
      </c>
      <c r="H1521" s="6">
        <v>5486</v>
      </c>
      <c r="I1521" s="26"/>
    </row>
    <row r="1522" spans="1:9" x14ac:dyDescent="0.25">
      <c r="A1522" s="2" t="s">
        <v>1564</v>
      </c>
      <c r="B1522" s="3" t="s">
        <v>3488</v>
      </c>
      <c r="C1522" s="4" t="s">
        <v>1019</v>
      </c>
      <c r="D1522" s="4" t="s">
        <v>3489</v>
      </c>
      <c r="E1522" s="4" t="s">
        <v>6725</v>
      </c>
      <c r="F1522" s="3" t="s">
        <v>3490</v>
      </c>
      <c r="G1522" s="6" t="s">
        <v>3491</v>
      </c>
      <c r="H1522" s="6">
        <v>5350</v>
      </c>
      <c r="I1522" s="26"/>
    </row>
    <row r="1523" spans="1:9" x14ac:dyDescent="0.25">
      <c r="A1523" s="2" t="s">
        <v>1564</v>
      </c>
      <c r="B1523" s="3" t="s">
        <v>3492</v>
      </c>
      <c r="C1523" s="4" t="s">
        <v>1019</v>
      </c>
      <c r="D1523" s="4" t="s">
        <v>3489</v>
      </c>
      <c r="E1523" s="4"/>
      <c r="F1523" s="3" t="s">
        <v>3493</v>
      </c>
      <c r="G1523" s="6" t="s">
        <v>3494</v>
      </c>
      <c r="H1523" s="6">
        <v>31618</v>
      </c>
      <c r="I1523" s="26"/>
    </row>
    <row r="1524" spans="1:9" x14ac:dyDescent="0.25">
      <c r="A1524" s="2" t="s">
        <v>1564</v>
      </c>
      <c r="B1524" s="3" t="s">
        <v>4676</v>
      </c>
      <c r="C1524" s="4" t="s">
        <v>1019</v>
      </c>
      <c r="D1524" s="4" t="s">
        <v>4677</v>
      </c>
      <c r="E1524" s="4" t="s">
        <v>6726</v>
      </c>
      <c r="F1524" s="3" t="s">
        <v>4678</v>
      </c>
      <c r="G1524" s="6" t="s">
        <v>4679</v>
      </c>
      <c r="H1524" s="6">
        <v>328199</v>
      </c>
      <c r="I1524" s="26"/>
    </row>
    <row r="1525" spans="1:9" x14ac:dyDescent="0.25">
      <c r="A1525" s="2" t="s">
        <v>1564</v>
      </c>
      <c r="B1525" s="3" t="s">
        <v>3499</v>
      </c>
      <c r="C1525" s="4" t="s">
        <v>1019</v>
      </c>
      <c r="D1525" s="4" t="s">
        <v>3496</v>
      </c>
      <c r="E1525" s="4" t="s">
        <v>6727</v>
      </c>
      <c r="F1525" s="3" t="s">
        <v>3496</v>
      </c>
      <c r="G1525" s="6" t="s">
        <v>3500</v>
      </c>
      <c r="H1525" s="6"/>
      <c r="I1525" s="26"/>
    </row>
    <row r="1526" spans="1:9" x14ac:dyDescent="0.25">
      <c r="A1526" s="2" t="s">
        <v>1564</v>
      </c>
      <c r="B1526" s="3" t="s">
        <v>3495</v>
      </c>
      <c r="C1526" s="4" t="s">
        <v>1019</v>
      </c>
      <c r="D1526" s="4" t="s">
        <v>3496</v>
      </c>
      <c r="E1526" s="4" t="s">
        <v>6728</v>
      </c>
      <c r="F1526" s="3" t="s">
        <v>3497</v>
      </c>
      <c r="G1526" s="6" t="s">
        <v>3498</v>
      </c>
      <c r="H1526" s="6">
        <v>5350</v>
      </c>
      <c r="I1526" s="26"/>
    </row>
    <row r="1527" spans="1:9" x14ac:dyDescent="0.25">
      <c r="A1527" s="2" t="s">
        <v>1564</v>
      </c>
      <c r="B1527" s="4" t="s">
        <v>5264</v>
      </c>
      <c r="C1527" s="4" t="s">
        <v>1019</v>
      </c>
      <c r="D1527" s="4" t="s">
        <v>5292</v>
      </c>
      <c r="E1527" s="4" t="s">
        <v>6729</v>
      </c>
      <c r="F1527" s="6" t="s">
        <v>5265</v>
      </c>
      <c r="G1527" s="6">
        <v>72220103</v>
      </c>
      <c r="H1527" s="6">
        <v>9831</v>
      </c>
      <c r="I1527" s="9"/>
    </row>
    <row r="1528" spans="1:9" x14ac:dyDescent="0.25">
      <c r="A1528" s="2" t="s">
        <v>1564</v>
      </c>
      <c r="B1528" s="3" t="s">
        <v>4601</v>
      </c>
      <c r="C1528" s="4" t="s">
        <v>1019</v>
      </c>
      <c r="D1528" s="4" t="s">
        <v>4602</v>
      </c>
      <c r="E1528" s="4" t="s">
        <v>6730</v>
      </c>
      <c r="F1528" s="3" t="s">
        <v>4603</v>
      </c>
      <c r="G1528" s="6" t="s">
        <v>4539</v>
      </c>
      <c r="H1528" s="6">
        <v>71246</v>
      </c>
      <c r="I1528" s="26"/>
    </row>
    <row r="1529" spans="1:9" x14ac:dyDescent="0.25">
      <c r="A1529" s="2" t="s">
        <v>1564</v>
      </c>
      <c r="B1529" s="3" t="s">
        <v>3519</v>
      </c>
      <c r="C1529" s="4" t="s">
        <v>1019</v>
      </c>
      <c r="D1529" s="4" t="s">
        <v>1350</v>
      </c>
      <c r="E1529" s="4" t="s">
        <v>6731</v>
      </c>
      <c r="F1529" s="3" t="s">
        <v>3520</v>
      </c>
      <c r="G1529" s="6" t="s">
        <v>3521</v>
      </c>
      <c r="H1529" s="6" t="s">
        <v>3522</v>
      </c>
      <c r="I1529" s="26"/>
    </row>
    <row r="1530" spans="1:9" x14ac:dyDescent="0.25">
      <c r="A1530" s="2" t="s">
        <v>1564</v>
      </c>
      <c r="B1530" s="3" t="s">
        <v>3501</v>
      </c>
      <c r="C1530" s="4" t="s">
        <v>1019</v>
      </c>
      <c r="D1530" s="4" t="s">
        <v>1350</v>
      </c>
      <c r="E1530" s="4" t="s">
        <v>6732</v>
      </c>
      <c r="F1530" s="3" t="s">
        <v>3502</v>
      </c>
      <c r="G1530" s="6" t="s">
        <v>3503</v>
      </c>
      <c r="H1530" s="6">
        <v>16662</v>
      </c>
      <c r="I1530" s="26"/>
    </row>
    <row r="1531" spans="1:9" x14ac:dyDescent="0.25">
      <c r="A1531" s="2" t="s">
        <v>1564</v>
      </c>
      <c r="B1531" s="3" t="s">
        <v>3541</v>
      </c>
      <c r="C1531" s="4" t="s">
        <v>1019</v>
      </c>
      <c r="D1531" s="4" t="s">
        <v>1350</v>
      </c>
      <c r="E1531" s="4" t="s">
        <v>6733</v>
      </c>
      <c r="F1531" s="3" t="s">
        <v>3542</v>
      </c>
      <c r="G1531" s="6" t="s">
        <v>3543</v>
      </c>
      <c r="H1531" s="6">
        <v>31960</v>
      </c>
      <c r="I1531" s="26"/>
    </row>
    <row r="1532" spans="1:9" x14ac:dyDescent="0.25">
      <c r="A1532" s="2" t="s">
        <v>1564</v>
      </c>
      <c r="B1532" s="3" t="s">
        <v>3513</v>
      </c>
      <c r="C1532" s="4" t="s">
        <v>1019</v>
      </c>
      <c r="D1532" s="4" t="s">
        <v>1350</v>
      </c>
      <c r="E1532" s="4" t="s">
        <v>6734</v>
      </c>
      <c r="F1532" s="3" t="s">
        <v>3514</v>
      </c>
      <c r="G1532" s="6" t="s">
        <v>3515</v>
      </c>
      <c r="H1532" s="6">
        <v>5350</v>
      </c>
      <c r="I1532" s="26"/>
    </row>
    <row r="1533" spans="1:9" x14ac:dyDescent="0.25">
      <c r="A1533" s="2" t="s">
        <v>1564</v>
      </c>
      <c r="B1533" s="3" t="s">
        <v>3526</v>
      </c>
      <c r="C1533" s="4" t="s">
        <v>1019</v>
      </c>
      <c r="D1533" s="4" t="s">
        <v>1350</v>
      </c>
      <c r="E1533" s="4" t="s">
        <v>6735</v>
      </c>
      <c r="F1533" s="3" t="s">
        <v>3527</v>
      </c>
      <c r="G1533" s="6" t="s">
        <v>3528</v>
      </c>
      <c r="H1533" s="6">
        <v>87150</v>
      </c>
      <c r="I1533" s="26"/>
    </row>
    <row r="1534" spans="1:9" x14ac:dyDescent="0.25">
      <c r="A1534" s="2" t="s">
        <v>1564</v>
      </c>
      <c r="B1534" s="3" t="s">
        <v>3532</v>
      </c>
      <c r="C1534" s="4" t="s">
        <v>1019</v>
      </c>
      <c r="D1534" s="4" t="s">
        <v>1350</v>
      </c>
      <c r="E1534" s="4" t="s">
        <v>6736</v>
      </c>
      <c r="F1534" s="3" t="s">
        <v>3533</v>
      </c>
      <c r="G1534" s="6" t="s">
        <v>3534</v>
      </c>
      <c r="H1534" s="6">
        <v>87150</v>
      </c>
      <c r="I1534" s="26"/>
    </row>
    <row r="1535" spans="1:9" x14ac:dyDescent="0.25">
      <c r="A1535" s="2" t="s">
        <v>1564</v>
      </c>
      <c r="B1535" s="3" t="s">
        <v>3523</v>
      </c>
      <c r="C1535" s="4" t="s">
        <v>1019</v>
      </c>
      <c r="D1535" s="4" t="s">
        <v>1350</v>
      </c>
      <c r="E1535" s="4" t="s">
        <v>6737</v>
      </c>
      <c r="F1535" s="3" t="s">
        <v>3524</v>
      </c>
      <c r="G1535" s="6" t="s">
        <v>3525</v>
      </c>
      <c r="H1535" s="6">
        <v>36875</v>
      </c>
      <c r="I1535" s="26"/>
    </row>
    <row r="1536" spans="1:9" x14ac:dyDescent="0.25">
      <c r="A1536" s="2" t="s">
        <v>1564</v>
      </c>
      <c r="B1536" s="3" t="s">
        <v>3504</v>
      </c>
      <c r="C1536" s="4" t="s">
        <v>1019</v>
      </c>
      <c r="D1536" s="4" t="s">
        <v>1350</v>
      </c>
      <c r="E1536" s="4" t="s">
        <v>6738</v>
      </c>
      <c r="F1536" s="3" t="s">
        <v>3505</v>
      </c>
      <c r="G1536" s="6" t="s">
        <v>3506</v>
      </c>
      <c r="H1536" s="6">
        <v>10823</v>
      </c>
      <c r="I1536" s="26"/>
    </row>
    <row r="1537" spans="1:9" x14ac:dyDescent="0.25">
      <c r="A1537" s="2" t="s">
        <v>1564</v>
      </c>
      <c r="B1537" s="3" t="s">
        <v>3529</v>
      </c>
      <c r="C1537" s="4" t="s">
        <v>1019</v>
      </c>
      <c r="D1537" s="4" t="s">
        <v>1350</v>
      </c>
      <c r="E1537" s="4" t="s">
        <v>6739</v>
      </c>
      <c r="F1537" s="3" t="s">
        <v>3530</v>
      </c>
      <c r="G1537" s="6" t="s">
        <v>3531</v>
      </c>
      <c r="H1537" s="6">
        <v>87150</v>
      </c>
      <c r="I1537" s="26"/>
    </row>
    <row r="1538" spans="1:9" x14ac:dyDescent="0.25">
      <c r="A1538" s="2" t="s">
        <v>1564</v>
      </c>
      <c r="B1538" s="3" t="s">
        <v>3507</v>
      </c>
      <c r="C1538" s="4" t="s">
        <v>1019</v>
      </c>
      <c r="D1538" s="4" t="s">
        <v>1350</v>
      </c>
      <c r="E1538" s="4" t="s">
        <v>6740</v>
      </c>
      <c r="F1538" s="3" t="s">
        <v>3508</v>
      </c>
      <c r="G1538" s="6" t="s">
        <v>3509</v>
      </c>
      <c r="H1538" s="6">
        <v>5350</v>
      </c>
      <c r="I1538" s="26"/>
    </row>
    <row r="1539" spans="1:9" x14ac:dyDescent="0.25">
      <c r="A1539" s="2" t="s">
        <v>1564</v>
      </c>
      <c r="B1539" s="3" t="s">
        <v>3516</v>
      </c>
      <c r="C1539" s="4" t="s">
        <v>1019</v>
      </c>
      <c r="D1539" s="4" t="s">
        <v>1350</v>
      </c>
      <c r="E1539" s="4" t="s">
        <v>6741</v>
      </c>
      <c r="F1539" s="3" t="s">
        <v>3517</v>
      </c>
      <c r="G1539" s="6" t="s">
        <v>3518</v>
      </c>
      <c r="H1539" s="6">
        <v>29557</v>
      </c>
      <c r="I1539" s="26"/>
    </row>
    <row r="1540" spans="1:9" x14ac:dyDescent="0.25">
      <c r="A1540" s="2" t="s">
        <v>1564</v>
      </c>
      <c r="B1540" s="3" t="s">
        <v>3538</v>
      </c>
      <c r="C1540" s="4" t="s">
        <v>1019</v>
      </c>
      <c r="D1540" s="4" t="s">
        <v>1350</v>
      </c>
      <c r="E1540" s="4" t="s">
        <v>6742</v>
      </c>
      <c r="F1540" s="3" t="s">
        <v>3539</v>
      </c>
      <c r="G1540" s="6" t="s">
        <v>3540</v>
      </c>
      <c r="H1540" s="6">
        <v>12027</v>
      </c>
      <c r="I1540" s="26"/>
    </row>
    <row r="1541" spans="1:9" x14ac:dyDescent="0.25">
      <c r="A1541" s="2" t="s">
        <v>1564</v>
      </c>
      <c r="B1541" s="3" t="s">
        <v>3510</v>
      </c>
      <c r="C1541" s="4" t="s">
        <v>1019</v>
      </c>
      <c r="D1541" s="4" t="s">
        <v>1350</v>
      </c>
      <c r="E1541" s="4" t="s">
        <v>6743</v>
      </c>
      <c r="F1541" s="3" t="s">
        <v>3511</v>
      </c>
      <c r="G1541" s="6" t="s">
        <v>3512</v>
      </c>
      <c r="H1541" s="6">
        <v>104</v>
      </c>
      <c r="I1541" s="26"/>
    </row>
    <row r="1542" spans="1:9" x14ac:dyDescent="0.25">
      <c r="A1542" s="2" t="s">
        <v>1564</v>
      </c>
      <c r="B1542" s="3" t="s">
        <v>3535</v>
      </c>
      <c r="C1542" s="4" t="s">
        <v>1019</v>
      </c>
      <c r="D1542" s="4" t="s">
        <v>1350</v>
      </c>
      <c r="E1542" s="4" t="s">
        <v>6744</v>
      </c>
      <c r="F1542" s="3" t="s">
        <v>3536</v>
      </c>
      <c r="G1542" s="6" t="s">
        <v>3537</v>
      </c>
      <c r="H1542" s="6">
        <v>12027</v>
      </c>
      <c r="I1542" s="26"/>
    </row>
    <row r="1543" spans="1:9" x14ac:dyDescent="0.25">
      <c r="A1543" s="2" t="s">
        <v>1564</v>
      </c>
      <c r="B1543" s="3" t="s">
        <v>3996</v>
      </c>
      <c r="C1543" s="3" t="s">
        <v>1019</v>
      </c>
      <c r="D1543" s="3" t="s">
        <v>3981</v>
      </c>
      <c r="E1543" s="4" t="s">
        <v>6916</v>
      </c>
      <c r="F1543" s="3" t="s">
        <v>7328</v>
      </c>
      <c r="G1543" s="6">
        <v>42344430</v>
      </c>
      <c r="H1543" s="6">
        <v>19714</v>
      </c>
      <c r="I1543" s="3"/>
    </row>
    <row r="1544" spans="1:9" x14ac:dyDescent="0.25">
      <c r="A1544" s="2" t="s">
        <v>1564</v>
      </c>
      <c r="B1544" s="3" t="s">
        <v>7329</v>
      </c>
      <c r="C1544" s="3" t="s">
        <v>1067</v>
      </c>
      <c r="D1544" s="3" t="s">
        <v>5295</v>
      </c>
      <c r="E1544" s="4" t="s">
        <v>7386</v>
      </c>
      <c r="F1544" s="3" t="s">
        <v>7330</v>
      </c>
      <c r="G1544" s="6">
        <v>65424044</v>
      </c>
      <c r="H1544" s="6">
        <v>32088</v>
      </c>
      <c r="I1544" s="3"/>
    </row>
    <row r="1545" spans="1:9" x14ac:dyDescent="0.25">
      <c r="A1545" s="35" t="s">
        <v>1564</v>
      </c>
      <c r="B1545" s="3" t="s">
        <v>5394</v>
      </c>
      <c r="C1545" s="3" t="s">
        <v>1067</v>
      </c>
      <c r="D1545" s="3" t="s">
        <v>5295</v>
      </c>
      <c r="E1545" s="4" t="s">
        <v>6086</v>
      </c>
      <c r="F1545" s="3" t="s">
        <v>5395</v>
      </c>
      <c r="G1545" s="6">
        <v>28820</v>
      </c>
      <c r="H1545" s="6" t="s">
        <v>5396</v>
      </c>
      <c r="I1545" s="3"/>
    </row>
    <row r="1546" spans="1:9" x14ac:dyDescent="0.25">
      <c r="A1546" s="2" t="s">
        <v>1564</v>
      </c>
      <c r="B1546" s="4" t="s">
        <v>4770</v>
      </c>
      <c r="C1546" s="4" t="s">
        <v>1067</v>
      </c>
      <c r="D1546" s="4" t="s">
        <v>4755</v>
      </c>
      <c r="E1546" s="4" t="s">
        <v>6745</v>
      </c>
      <c r="F1546" s="6" t="s">
        <v>4771</v>
      </c>
      <c r="G1546" s="6" t="s">
        <v>4772</v>
      </c>
      <c r="H1546" s="6">
        <v>30484</v>
      </c>
      <c r="I1546" s="26"/>
    </row>
    <row r="1547" spans="1:9" x14ac:dyDescent="0.25">
      <c r="A1547" s="2" t="s">
        <v>1564</v>
      </c>
      <c r="B1547" s="4" t="s">
        <v>5274</v>
      </c>
      <c r="C1547" s="4" t="s">
        <v>1067</v>
      </c>
      <c r="D1547" s="4" t="s">
        <v>5295</v>
      </c>
      <c r="E1547" s="4" t="s">
        <v>6746</v>
      </c>
      <c r="F1547" s="6" t="s">
        <v>5275</v>
      </c>
      <c r="G1547" s="6">
        <v>525105499</v>
      </c>
      <c r="H1547" s="6">
        <v>31343</v>
      </c>
      <c r="I1547" s="9"/>
    </row>
    <row r="1548" spans="1:9" x14ac:dyDescent="0.25">
      <c r="A1548" s="39" t="s">
        <v>1564</v>
      </c>
      <c r="B1548" s="38" t="s">
        <v>7126</v>
      </c>
      <c r="C1548" s="37" t="s">
        <v>1067</v>
      </c>
      <c r="D1548" s="37" t="s">
        <v>5295</v>
      </c>
      <c r="E1548" s="37" t="s">
        <v>7227</v>
      </c>
      <c r="F1548" s="37" t="s">
        <v>7127</v>
      </c>
      <c r="G1548" s="39">
        <v>6900</v>
      </c>
      <c r="H1548" s="39">
        <v>65566598</v>
      </c>
      <c r="I1548" s="37"/>
    </row>
    <row r="1549" spans="1:9" x14ac:dyDescent="0.25">
      <c r="A1549" s="2" t="s">
        <v>1564</v>
      </c>
      <c r="B1549" s="3" t="s">
        <v>3551</v>
      </c>
      <c r="C1549" s="4" t="s">
        <v>1067</v>
      </c>
      <c r="D1549" s="4" t="s">
        <v>3545</v>
      </c>
      <c r="E1549" s="4" t="s">
        <v>6747</v>
      </c>
      <c r="F1549" s="3" t="s">
        <v>3552</v>
      </c>
      <c r="G1549" s="6" t="s">
        <v>3553</v>
      </c>
      <c r="H1549" s="6">
        <v>28636</v>
      </c>
      <c r="I1549" s="26"/>
    </row>
    <row r="1550" spans="1:9" x14ac:dyDescent="0.25">
      <c r="A1550" s="2" t="s">
        <v>1564</v>
      </c>
      <c r="B1550" s="3" t="s">
        <v>3560</v>
      </c>
      <c r="C1550" s="4" t="s">
        <v>1067</v>
      </c>
      <c r="D1550" s="4" t="s">
        <v>3545</v>
      </c>
      <c r="E1550" s="4" t="s">
        <v>6748</v>
      </c>
      <c r="F1550" s="3" t="s">
        <v>3561</v>
      </c>
      <c r="G1550" s="6" t="s">
        <v>3562</v>
      </c>
      <c r="H1550" s="6">
        <v>96234</v>
      </c>
      <c r="I1550" s="26"/>
    </row>
    <row r="1551" spans="1:9" x14ac:dyDescent="0.25">
      <c r="A1551" s="2" t="s">
        <v>1564</v>
      </c>
      <c r="B1551" s="3" t="s">
        <v>3554</v>
      </c>
      <c r="C1551" s="4" t="s">
        <v>1067</v>
      </c>
      <c r="D1551" s="4" t="s">
        <v>3545</v>
      </c>
      <c r="E1551" s="4"/>
      <c r="F1551" s="3" t="s">
        <v>3555</v>
      </c>
      <c r="G1551" s="6" t="s">
        <v>3556</v>
      </c>
      <c r="H1551" s="6">
        <v>60715</v>
      </c>
      <c r="I1551" s="26"/>
    </row>
    <row r="1552" spans="1:9" x14ac:dyDescent="0.25">
      <c r="A1552" s="2" t="s">
        <v>1564</v>
      </c>
      <c r="B1552" s="3" t="s">
        <v>3548</v>
      </c>
      <c r="C1552" s="4" t="s">
        <v>1067</v>
      </c>
      <c r="D1552" s="4" t="s">
        <v>3545</v>
      </c>
      <c r="E1552" s="4" t="s">
        <v>6749</v>
      </c>
      <c r="F1552" s="3" t="s">
        <v>3549</v>
      </c>
      <c r="G1552" s="6" t="s">
        <v>3550</v>
      </c>
      <c r="H1552" s="6">
        <v>41496</v>
      </c>
      <c r="I1552" s="26"/>
    </row>
    <row r="1553" spans="1:9" x14ac:dyDescent="0.25">
      <c r="A1553" s="2" t="s">
        <v>1564</v>
      </c>
      <c r="B1553" s="3" t="s">
        <v>3557</v>
      </c>
      <c r="C1553" s="4" t="s">
        <v>1067</v>
      </c>
      <c r="D1553" s="4" t="s">
        <v>3545</v>
      </c>
      <c r="E1553" s="4" t="s">
        <v>6750</v>
      </c>
      <c r="F1553" s="3" t="s">
        <v>3558</v>
      </c>
      <c r="G1553" s="6" t="s">
        <v>3559</v>
      </c>
      <c r="H1553" s="6">
        <v>31343</v>
      </c>
      <c r="I1553" s="26"/>
    </row>
    <row r="1554" spans="1:9" x14ac:dyDescent="0.25">
      <c r="A1554" s="2" t="s">
        <v>1564</v>
      </c>
      <c r="B1554" s="3" t="s">
        <v>3544</v>
      </c>
      <c r="C1554" s="4" t="s">
        <v>1067</v>
      </c>
      <c r="D1554" s="4" t="s">
        <v>3545</v>
      </c>
      <c r="E1554" s="4" t="s">
        <v>6751</v>
      </c>
      <c r="F1554" s="3" t="s">
        <v>3546</v>
      </c>
      <c r="G1554" s="6" t="s">
        <v>3547</v>
      </c>
      <c r="H1554" s="6">
        <v>35000</v>
      </c>
      <c r="I1554" s="26"/>
    </row>
    <row r="1555" spans="1:9" x14ac:dyDescent="0.25">
      <c r="A1555" s="2" t="s">
        <v>1564</v>
      </c>
      <c r="B1555" s="3" t="s">
        <v>4151</v>
      </c>
      <c r="C1555" s="4" t="s">
        <v>1067</v>
      </c>
      <c r="D1555" s="4" t="s">
        <v>4152</v>
      </c>
      <c r="E1555" s="4" t="s">
        <v>6752</v>
      </c>
      <c r="F1555" s="3" t="s">
        <v>4153</v>
      </c>
      <c r="G1555" s="6" t="s">
        <v>4154</v>
      </c>
      <c r="H1555" s="6">
        <v>71246</v>
      </c>
      <c r="I1555" s="26"/>
    </row>
    <row r="1556" spans="1:9" x14ac:dyDescent="0.25">
      <c r="A1556" s="2" t="s">
        <v>1564</v>
      </c>
      <c r="B1556" s="3" t="s">
        <v>4175</v>
      </c>
      <c r="C1556" s="4" t="s">
        <v>1067</v>
      </c>
      <c r="D1556" s="4" t="s">
        <v>4152</v>
      </c>
      <c r="E1556" s="4" t="s">
        <v>6753</v>
      </c>
      <c r="F1556" s="3" t="s">
        <v>4176</v>
      </c>
      <c r="G1556" s="6" t="s">
        <v>4177</v>
      </c>
      <c r="H1556" s="6">
        <v>71246</v>
      </c>
      <c r="I1556" s="26"/>
    </row>
    <row r="1557" spans="1:9" x14ac:dyDescent="0.25">
      <c r="A1557" s="2" t="s">
        <v>1564</v>
      </c>
      <c r="B1557" s="3" t="s">
        <v>3563</v>
      </c>
      <c r="C1557" s="4" t="s">
        <v>1067</v>
      </c>
      <c r="D1557" s="4" t="s">
        <v>3564</v>
      </c>
      <c r="E1557" s="4" t="s">
        <v>6754</v>
      </c>
      <c r="F1557" s="3" t="s">
        <v>3565</v>
      </c>
      <c r="G1557" s="6" t="s">
        <v>3566</v>
      </c>
      <c r="H1557" s="6">
        <v>96234</v>
      </c>
      <c r="I1557" s="26"/>
    </row>
    <row r="1558" spans="1:9" x14ac:dyDescent="0.25">
      <c r="A1558" s="2" t="s">
        <v>1564</v>
      </c>
      <c r="B1558" s="3" t="s">
        <v>4196</v>
      </c>
      <c r="C1558" s="4" t="s">
        <v>1067</v>
      </c>
      <c r="D1558" s="4" t="s">
        <v>4197</v>
      </c>
      <c r="E1558" s="4" t="s">
        <v>6755</v>
      </c>
      <c r="F1558" s="3" t="s">
        <v>4198</v>
      </c>
      <c r="G1558" s="6" t="s">
        <v>4199</v>
      </c>
      <c r="H1558" s="6">
        <v>71246</v>
      </c>
      <c r="I1558" s="26"/>
    </row>
    <row r="1559" spans="1:9" x14ac:dyDescent="0.25">
      <c r="A1559" s="2" t="s">
        <v>1564</v>
      </c>
      <c r="B1559" s="4" t="s">
        <v>5279</v>
      </c>
      <c r="C1559" s="4" t="s">
        <v>1067</v>
      </c>
      <c r="D1559" s="4" t="s">
        <v>5298</v>
      </c>
      <c r="E1559" s="4" t="s">
        <v>6756</v>
      </c>
      <c r="F1559" s="6" t="s">
        <v>5280</v>
      </c>
      <c r="G1559" s="6">
        <v>42641808</v>
      </c>
      <c r="H1559" s="6">
        <v>24085</v>
      </c>
      <c r="I1559" s="9"/>
    </row>
    <row r="1560" spans="1:9" x14ac:dyDescent="0.25">
      <c r="A1560" s="2" t="s">
        <v>1564</v>
      </c>
      <c r="B1560" s="3" t="s">
        <v>3567</v>
      </c>
      <c r="C1560" s="4" t="s">
        <v>1067</v>
      </c>
      <c r="D1560" s="4" t="s">
        <v>3568</v>
      </c>
      <c r="E1560" s="4" t="s">
        <v>6757</v>
      </c>
      <c r="F1560" s="3" t="s">
        <v>3569</v>
      </c>
      <c r="G1560" s="6" t="s">
        <v>3570</v>
      </c>
      <c r="H1560" s="6">
        <v>3084</v>
      </c>
      <c r="I1560" s="26"/>
    </row>
    <row r="1561" spans="1:9" x14ac:dyDescent="0.25">
      <c r="A1561" s="2" t="s">
        <v>1564</v>
      </c>
      <c r="B1561" s="4" t="s">
        <v>4773</v>
      </c>
      <c r="C1561" s="4" t="s">
        <v>1067</v>
      </c>
      <c r="D1561" s="4" t="s">
        <v>4774</v>
      </c>
      <c r="E1561" s="4" t="s">
        <v>6758</v>
      </c>
      <c r="F1561" s="6" t="s">
        <v>4775</v>
      </c>
      <c r="G1561" s="6" t="s">
        <v>4776</v>
      </c>
      <c r="H1561" s="6">
        <v>23074</v>
      </c>
      <c r="I1561" s="26"/>
    </row>
    <row r="1562" spans="1:9" x14ac:dyDescent="0.25">
      <c r="A1562" s="2" t="s">
        <v>1564</v>
      </c>
      <c r="B1562" s="3" t="s">
        <v>4594</v>
      </c>
      <c r="C1562" s="4" t="s">
        <v>1067</v>
      </c>
      <c r="D1562" s="4" t="s">
        <v>4595</v>
      </c>
      <c r="E1562" s="4" t="s">
        <v>6759</v>
      </c>
      <c r="F1562" s="3" t="s">
        <v>4596</v>
      </c>
      <c r="G1562" s="6" t="s">
        <v>4597</v>
      </c>
      <c r="H1562" s="6">
        <v>71246</v>
      </c>
      <c r="I1562" s="26"/>
    </row>
    <row r="1563" spans="1:9" x14ac:dyDescent="0.25">
      <c r="A1563" s="35" t="s">
        <v>1564</v>
      </c>
      <c r="B1563" s="3" t="s">
        <v>5392</v>
      </c>
      <c r="C1563" s="3" t="s">
        <v>1067</v>
      </c>
      <c r="D1563" s="3" t="s">
        <v>3572</v>
      </c>
      <c r="E1563" s="4" t="s">
        <v>6206</v>
      </c>
      <c r="F1563" s="3" t="s">
        <v>5393</v>
      </c>
      <c r="G1563" s="6">
        <v>64942</v>
      </c>
      <c r="H1563" s="6" t="s">
        <v>3693</v>
      </c>
      <c r="I1563" s="3"/>
    </row>
    <row r="1564" spans="1:9" x14ac:dyDescent="0.25">
      <c r="A1564" s="35" t="s">
        <v>1564</v>
      </c>
      <c r="B1564" s="3" t="s">
        <v>5389</v>
      </c>
      <c r="C1564" s="3" t="s">
        <v>1067</v>
      </c>
      <c r="D1564" s="3" t="s">
        <v>3572</v>
      </c>
      <c r="E1564" s="4" t="s">
        <v>6207</v>
      </c>
      <c r="F1564" s="3" t="s">
        <v>5390</v>
      </c>
      <c r="G1564" s="6"/>
      <c r="H1564" s="6" t="s">
        <v>5391</v>
      </c>
      <c r="I1564" s="3"/>
    </row>
    <row r="1565" spans="1:9" x14ac:dyDescent="0.25">
      <c r="A1565" s="2" t="s">
        <v>1564</v>
      </c>
      <c r="B1565" s="3" t="s">
        <v>3571</v>
      </c>
      <c r="C1565" s="4" t="s">
        <v>1067</v>
      </c>
      <c r="D1565" s="4" t="s">
        <v>3572</v>
      </c>
      <c r="E1565" s="4" t="s">
        <v>6757</v>
      </c>
      <c r="F1565" s="3" t="s">
        <v>3573</v>
      </c>
      <c r="G1565" s="6" t="s">
        <v>3574</v>
      </c>
      <c r="H1565" s="6">
        <v>60715</v>
      </c>
      <c r="I1565" s="26"/>
    </row>
    <row r="1566" spans="1:9" x14ac:dyDescent="0.25">
      <c r="A1566" s="2" t="s">
        <v>1564</v>
      </c>
      <c r="B1566" s="3" t="s">
        <v>3578</v>
      </c>
      <c r="C1566" s="4" t="s">
        <v>1067</v>
      </c>
      <c r="D1566" s="4" t="s">
        <v>3572</v>
      </c>
      <c r="E1566" s="4" t="s">
        <v>6760</v>
      </c>
      <c r="F1566" s="3" t="s">
        <v>3579</v>
      </c>
      <c r="G1566" s="6" t="s">
        <v>3580</v>
      </c>
      <c r="H1566" s="6">
        <v>62090</v>
      </c>
      <c r="I1566" s="26"/>
    </row>
    <row r="1567" spans="1:9" x14ac:dyDescent="0.25">
      <c r="A1567" s="2" t="s">
        <v>1564</v>
      </c>
      <c r="B1567" s="3" t="s">
        <v>3575</v>
      </c>
      <c r="C1567" s="4" t="s">
        <v>1067</v>
      </c>
      <c r="D1567" s="4" t="s">
        <v>3572</v>
      </c>
      <c r="E1567" s="4" t="s">
        <v>6761</v>
      </c>
      <c r="F1567" s="3" t="s">
        <v>3576</v>
      </c>
      <c r="G1567" s="6" t="s">
        <v>3577</v>
      </c>
      <c r="H1567" s="6">
        <v>41496</v>
      </c>
      <c r="I1567" s="26"/>
    </row>
    <row r="1568" spans="1:9" x14ac:dyDescent="0.25">
      <c r="A1568" s="46" t="s">
        <v>1564</v>
      </c>
      <c r="B1568" s="38" t="s">
        <v>7128</v>
      </c>
      <c r="C1568" s="4" t="s">
        <v>1067</v>
      </c>
      <c r="D1568" s="37" t="s">
        <v>3572</v>
      </c>
      <c r="E1568" s="37" t="s">
        <v>7228</v>
      </c>
      <c r="F1568" s="38" t="s">
        <v>7129</v>
      </c>
      <c r="G1568" s="39">
        <v>64684</v>
      </c>
      <c r="H1568" s="39">
        <v>65061600</v>
      </c>
      <c r="I1568" s="37"/>
    </row>
    <row r="1569" spans="1:9" x14ac:dyDescent="0.25">
      <c r="A1569" s="2" t="s">
        <v>1564</v>
      </c>
      <c r="B1569" s="3" t="s">
        <v>3592</v>
      </c>
      <c r="C1569" s="4" t="s">
        <v>1067</v>
      </c>
      <c r="D1569" s="4" t="s">
        <v>3582</v>
      </c>
      <c r="E1569" s="4" t="s">
        <v>6762</v>
      </c>
      <c r="F1569" s="3" t="s">
        <v>3593</v>
      </c>
      <c r="G1569" s="6" t="s">
        <v>3594</v>
      </c>
      <c r="H1569" s="6">
        <v>41496</v>
      </c>
      <c r="I1569" s="26"/>
    </row>
    <row r="1570" spans="1:9" x14ac:dyDescent="0.25">
      <c r="A1570" s="2" t="s">
        <v>1564</v>
      </c>
      <c r="B1570" s="4" t="s">
        <v>5270</v>
      </c>
      <c r="C1570" s="4" t="s">
        <v>1067</v>
      </c>
      <c r="D1570" s="4" t="s">
        <v>3582</v>
      </c>
      <c r="E1570" s="4" t="s">
        <v>6763</v>
      </c>
      <c r="F1570" s="6" t="s">
        <v>5271</v>
      </c>
      <c r="G1570" s="6">
        <v>42641808</v>
      </c>
      <c r="H1570" s="6">
        <v>70069</v>
      </c>
      <c r="I1570" s="9"/>
    </row>
    <row r="1571" spans="1:9" x14ac:dyDescent="0.25">
      <c r="A1571" s="2" t="s">
        <v>1564</v>
      </c>
      <c r="B1571" s="3" t="s">
        <v>3601</v>
      </c>
      <c r="C1571" s="4" t="s">
        <v>1067</v>
      </c>
      <c r="D1571" s="4" t="s">
        <v>3582</v>
      </c>
      <c r="E1571" s="4" t="s">
        <v>6764</v>
      </c>
      <c r="F1571" s="3" t="s">
        <v>3602</v>
      </c>
      <c r="G1571" s="6" t="s">
        <v>3603</v>
      </c>
      <c r="H1571" s="6">
        <v>3647</v>
      </c>
      <c r="I1571" s="26"/>
    </row>
    <row r="1572" spans="1:9" x14ac:dyDescent="0.25">
      <c r="A1572" s="2" t="s">
        <v>1564</v>
      </c>
      <c r="B1572" s="3" t="s">
        <v>3595</v>
      </c>
      <c r="C1572" s="4" t="s">
        <v>1067</v>
      </c>
      <c r="D1572" s="4" t="s">
        <v>3582</v>
      </c>
      <c r="E1572" s="4" t="s">
        <v>6765</v>
      </c>
      <c r="F1572" s="3" t="s">
        <v>3596</v>
      </c>
      <c r="G1572" s="6" t="s">
        <v>3597</v>
      </c>
      <c r="H1572" s="6">
        <v>83898</v>
      </c>
      <c r="I1572" s="26"/>
    </row>
    <row r="1573" spans="1:9" x14ac:dyDescent="0.25">
      <c r="A1573" s="2" t="s">
        <v>1564</v>
      </c>
      <c r="B1573" s="3" t="s">
        <v>3581</v>
      </c>
      <c r="C1573" s="4" t="s">
        <v>1067</v>
      </c>
      <c r="D1573" s="4" t="s">
        <v>3582</v>
      </c>
      <c r="E1573" s="4" t="s">
        <v>6766</v>
      </c>
      <c r="F1573" s="3" t="s">
        <v>3583</v>
      </c>
      <c r="G1573" s="6" t="s">
        <v>3584</v>
      </c>
      <c r="H1573" s="6">
        <v>3084</v>
      </c>
      <c r="I1573" s="26"/>
    </row>
    <row r="1574" spans="1:9" x14ac:dyDescent="0.25">
      <c r="A1574" s="2" t="s">
        <v>1564</v>
      </c>
      <c r="B1574" s="3" t="s">
        <v>3585</v>
      </c>
      <c r="C1574" s="4" t="s">
        <v>1067</v>
      </c>
      <c r="D1574" s="4" t="s">
        <v>3582</v>
      </c>
      <c r="E1574" s="4" t="s">
        <v>6208</v>
      </c>
      <c r="F1574" s="3" t="s">
        <v>3586</v>
      </c>
      <c r="G1574" s="6" t="s">
        <v>3587</v>
      </c>
      <c r="H1574" s="6">
        <v>39220</v>
      </c>
      <c r="I1574" s="26"/>
    </row>
    <row r="1575" spans="1:9" x14ac:dyDescent="0.25">
      <c r="A1575" s="2" t="s">
        <v>1564</v>
      </c>
      <c r="B1575" s="3" t="s">
        <v>3588</v>
      </c>
      <c r="C1575" s="4" t="s">
        <v>1067</v>
      </c>
      <c r="D1575" s="4" t="s">
        <v>3582</v>
      </c>
      <c r="E1575" s="4" t="s">
        <v>6767</v>
      </c>
      <c r="F1575" s="3" t="s">
        <v>3589</v>
      </c>
      <c r="G1575" s="6" t="s">
        <v>3590</v>
      </c>
      <c r="H1575" s="6" t="s">
        <v>3591</v>
      </c>
      <c r="I1575" s="26"/>
    </row>
    <row r="1576" spans="1:9" x14ac:dyDescent="0.25">
      <c r="A1576" s="2" t="s">
        <v>1564</v>
      </c>
      <c r="B1576" s="3" t="s">
        <v>3598</v>
      </c>
      <c r="C1576" s="4" t="s">
        <v>1067</v>
      </c>
      <c r="D1576" s="4" t="s">
        <v>3582</v>
      </c>
      <c r="E1576" s="4" t="s">
        <v>6768</v>
      </c>
      <c r="F1576" s="3" t="s">
        <v>3599</v>
      </c>
      <c r="G1576" s="6" t="s">
        <v>3600</v>
      </c>
      <c r="H1576" s="6">
        <v>39383</v>
      </c>
      <c r="I1576" s="26"/>
    </row>
    <row r="1577" spans="1:9" x14ac:dyDescent="0.25">
      <c r="A1577" s="46" t="s">
        <v>1564</v>
      </c>
      <c r="B1577" s="38" t="s">
        <v>7130</v>
      </c>
      <c r="C1577" s="37" t="s">
        <v>1067</v>
      </c>
      <c r="D1577" s="37" t="s">
        <v>6991</v>
      </c>
      <c r="E1577" s="37" t="s">
        <v>7229</v>
      </c>
      <c r="F1577" s="38" t="s">
        <v>6992</v>
      </c>
      <c r="G1577" s="39">
        <v>32988</v>
      </c>
      <c r="H1577" s="39">
        <v>65075073</v>
      </c>
      <c r="I1577" s="37"/>
    </row>
    <row r="1578" spans="1:9" x14ac:dyDescent="0.25">
      <c r="A1578" s="2" t="s">
        <v>1564</v>
      </c>
      <c r="B1578" s="3" t="s">
        <v>3604</v>
      </c>
      <c r="C1578" s="4" t="s">
        <v>1067</v>
      </c>
      <c r="D1578" s="4" t="s">
        <v>3605</v>
      </c>
      <c r="E1578" s="4" t="s">
        <v>6769</v>
      </c>
      <c r="F1578" s="3" t="s">
        <v>3605</v>
      </c>
      <c r="G1578" s="6" t="s">
        <v>3606</v>
      </c>
      <c r="H1578" s="6">
        <v>13437</v>
      </c>
      <c r="I1578" s="26"/>
    </row>
    <row r="1579" spans="1:9" x14ac:dyDescent="0.25">
      <c r="A1579" s="2" t="s">
        <v>1564</v>
      </c>
      <c r="B1579" s="3" t="s">
        <v>3607</v>
      </c>
      <c r="C1579" s="4" t="s">
        <v>1067</v>
      </c>
      <c r="D1579" s="4" t="s">
        <v>3605</v>
      </c>
      <c r="E1579" s="4" t="s">
        <v>6770</v>
      </c>
      <c r="F1579" s="3" t="s">
        <v>3608</v>
      </c>
      <c r="G1579" s="6" t="s">
        <v>3609</v>
      </c>
      <c r="H1579" s="6">
        <v>61351</v>
      </c>
      <c r="I1579" s="26"/>
    </row>
    <row r="1580" spans="1:9" x14ac:dyDescent="0.25">
      <c r="A1580" s="2" t="s">
        <v>1564</v>
      </c>
      <c r="B1580" s="3" t="s">
        <v>3614</v>
      </c>
      <c r="C1580" s="4" t="s">
        <v>1067</v>
      </c>
      <c r="D1580" s="4" t="s">
        <v>3611</v>
      </c>
      <c r="E1580" s="4" t="s">
        <v>6771</v>
      </c>
      <c r="F1580" s="3" t="s">
        <v>3615</v>
      </c>
      <c r="G1580" s="6" t="s">
        <v>3616</v>
      </c>
      <c r="H1580" s="6">
        <v>28216</v>
      </c>
      <c r="I1580" s="26"/>
    </row>
    <row r="1581" spans="1:9" x14ac:dyDescent="0.25">
      <c r="A1581" s="2" t="s">
        <v>1564</v>
      </c>
      <c r="B1581" s="3" t="s">
        <v>3610</v>
      </c>
      <c r="C1581" s="4" t="s">
        <v>1067</v>
      </c>
      <c r="D1581" s="4" t="s">
        <v>3611</v>
      </c>
      <c r="E1581" s="4" t="s">
        <v>6772</v>
      </c>
      <c r="F1581" s="3" t="s">
        <v>3612</v>
      </c>
      <c r="G1581" s="6" t="s">
        <v>3613</v>
      </c>
      <c r="H1581" s="6">
        <v>81979</v>
      </c>
      <c r="I1581" s="26"/>
    </row>
    <row r="1582" spans="1:9" x14ac:dyDescent="0.25">
      <c r="A1582" s="2" t="s">
        <v>1564</v>
      </c>
      <c r="B1582" s="3" t="s">
        <v>4193</v>
      </c>
      <c r="C1582" s="4" t="s">
        <v>1067</v>
      </c>
      <c r="D1582" s="4" t="s">
        <v>3611</v>
      </c>
      <c r="E1582" s="4" t="s">
        <v>6773</v>
      </c>
      <c r="F1582" s="3" t="s">
        <v>4194</v>
      </c>
      <c r="G1582" s="6" t="s">
        <v>4195</v>
      </c>
      <c r="H1582" s="6">
        <v>71246</v>
      </c>
      <c r="I1582" s="26"/>
    </row>
    <row r="1583" spans="1:9" x14ac:dyDescent="0.25">
      <c r="A1583" s="2" t="s">
        <v>1564</v>
      </c>
      <c r="B1583" s="3" t="s">
        <v>3617</v>
      </c>
      <c r="C1583" s="4" t="s">
        <v>1067</v>
      </c>
      <c r="D1583" s="4" t="s">
        <v>3611</v>
      </c>
      <c r="E1583" s="4" t="s">
        <v>6774</v>
      </c>
      <c r="F1583" s="3" t="s">
        <v>3618</v>
      </c>
      <c r="G1583" s="6" t="s">
        <v>3619</v>
      </c>
      <c r="H1583" s="6">
        <v>87150</v>
      </c>
      <c r="I1583" s="26"/>
    </row>
    <row r="1584" spans="1:9" x14ac:dyDescent="0.25">
      <c r="A1584" s="2" t="s">
        <v>1564</v>
      </c>
      <c r="B1584" s="3" t="s">
        <v>3623</v>
      </c>
      <c r="C1584" s="4" t="s">
        <v>1067</v>
      </c>
      <c r="D1584" s="4" t="s">
        <v>1076</v>
      </c>
      <c r="E1584" s="4" t="s">
        <v>6775</v>
      </c>
      <c r="F1584" s="3" t="s">
        <v>3624</v>
      </c>
      <c r="G1584" s="6" t="s">
        <v>3625</v>
      </c>
      <c r="H1584" s="6">
        <v>71188</v>
      </c>
      <c r="I1584" s="26"/>
    </row>
    <row r="1585" spans="1:9" x14ac:dyDescent="0.25">
      <c r="A1585" s="2" t="s">
        <v>1564</v>
      </c>
      <c r="B1585" s="3" t="s">
        <v>3620</v>
      </c>
      <c r="C1585" s="4" t="s">
        <v>1067</v>
      </c>
      <c r="D1585" s="4" t="s">
        <v>1076</v>
      </c>
      <c r="E1585" s="4" t="s">
        <v>6776</v>
      </c>
      <c r="F1585" s="3" t="s">
        <v>3621</v>
      </c>
      <c r="G1585" s="6" t="s">
        <v>3622</v>
      </c>
      <c r="H1585" s="6">
        <v>41496</v>
      </c>
      <c r="I1585" s="26"/>
    </row>
    <row r="1586" spans="1:9" x14ac:dyDescent="0.25">
      <c r="A1586" s="2" t="s">
        <v>1564</v>
      </c>
      <c r="B1586" s="3" t="s">
        <v>3626</v>
      </c>
      <c r="C1586" s="4" t="s">
        <v>1067</v>
      </c>
      <c r="D1586" s="4" t="s">
        <v>1076</v>
      </c>
      <c r="E1586" s="4" t="s">
        <v>6777</v>
      </c>
      <c r="F1586" s="3" t="s">
        <v>3627</v>
      </c>
      <c r="G1586" s="6"/>
      <c r="H1586" s="6">
        <v>62090</v>
      </c>
      <c r="I1586" s="26"/>
    </row>
    <row r="1587" spans="1:9" x14ac:dyDescent="0.25">
      <c r="A1587" s="2" t="s">
        <v>1564</v>
      </c>
      <c r="B1587" s="3" t="s">
        <v>3628</v>
      </c>
      <c r="C1587" s="4" t="s">
        <v>1067</v>
      </c>
      <c r="D1587" s="4" t="s">
        <v>3629</v>
      </c>
      <c r="E1587" s="4" t="s">
        <v>6778</v>
      </c>
      <c r="F1587" s="3" t="s">
        <v>3630</v>
      </c>
      <c r="G1587" s="6" t="s">
        <v>3631</v>
      </c>
      <c r="H1587" s="6">
        <v>393</v>
      </c>
      <c r="I1587" s="26"/>
    </row>
    <row r="1588" spans="1:9" x14ac:dyDescent="0.25">
      <c r="A1588" s="2" t="s">
        <v>1564</v>
      </c>
      <c r="B1588" s="3" t="s">
        <v>4407</v>
      </c>
      <c r="C1588" s="4" t="s">
        <v>1067</v>
      </c>
      <c r="D1588" s="4" t="s">
        <v>4078</v>
      </c>
      <c r="E1588" s="4" t="s">
        <v>6779</v>
      </c>
      <c r="F1588" s="3" t="s">
        <v>4408</v>
      </c>
      <c r="G1588" s="6" t="s">
        <v>4409</v>
      </c>
      <c r="H1588" s="6">
        <v>71246</v>
      </c>
      <c r="I1588" s="26"/>
    </row>
    <row r="1589" spans="1:9" x14ac:dyDescent="0.25">
      <c r="A1589" s="2" t="s">
        <v>1564</v>
      </c>
      <c r="B1589" s="4" t="s">
        <v>5268</v>
      </c>
      <c r="C1589" s="4" t="s">
        <v>1067</v>
      </c>
      <c r="D1589" s="4" t="s">
        <v>3633</v>
      </c>
      <c r="E1589" s="4" t="s">
        <v>6780</v>
      </c>
      <c r="F1589" s="6" t="s">
        <v>5269</v>
      </c>
      <c r="G1589" s="6">
        <v>42641808</v>
      </c>
      <c r="H1589" s="6">
        <v>71188</v>
      </c>
      <c r="I1589" s="9"/>
    </row>
    <row r="1590" spans="1:9" x14ac:dyDescent="0.25">
      <c r="A1590" s="2" t="s">
        <v>1564</v>
      </c>
      <c r="B1590" s="3" t="s">
        <v>3632</v>
      </c>
      <c r="C1590" s="4" t="s">
        <v>1067</v>
      </c>
      <c r="D1590" s="4" t="s">
        <v>3633</v>
      </c>
      <c r="E1590" s="4" t="s">
        <v>6781</v>
      </c>
      <c r="F1590" s="3" t="s">
        <v>3634</v>
      </c>
      <c r="G1590" s="6" t="s">
        <v>3635</v>
      </c>
      <c r="H1590" s="6">
        <v>87</v>
      </c>
      <c r="I1590" s="26"/>
    </row>
    <row r="1591" spans="1:9" x14ac:dyDescent="0.25">
      <c r="A1591" s="2" t="s">
        <v>1564</v>
      </c>
      <c r="B1591" s="3" t="s">
        <v>3636</v>
      </c>
      <c r="C1591" s="4" t="s">
        <v>1067</v>
      </c>
      <c r="D1591" s="4" t="s">
        <v>1080</v>
      </c>
      <c r="E1591" s="4" t="s">
        <v>6782</v>
      </c>
      <c r="F1591" s="3" t="s">
        <v>3637</v>
      </c>
      <c r="G1591" s="6" t="s">
        <v>3638</v>
      </c>
      <c r="H1591" s="6">
        <v>66773</v>
      </c>
      <c r="I1591" s="26"/>
    </row>
    <row r="1592" spans="1:9" x14ac:dyDescent="0.25">
      <c r="A1592" s="2" t="s">
        <v>1564</v>
      </c>
      <c r="B1592" s="3" t="s">
        <v>3639</v>
      </c>
      <c r="C1592" s="4" t="s">
        <v>1067</v>
      </c>
      <c r="D1592" s="4" t="s">
        <v>3640</v>
      </c>
      <c r="E1592" s="4" t="s">
        <v>6783</v>
      </c>
      <c r="F1592" s="3" t="s">
        <v>3641</v>
      </c>
      <c r="G1592" s="6" t="s">
        <v>3642</v>
      </c>
      <c r="H1592" s="6">
        <v>3084</v>
      </c>
      <c r="I1592" s="26"/>
    </row>
    <row r="1593" spans="1:9" x14ac:dyDescent="0.25">
      <c r="A1593" s="2" t="s">
        <v>1564</v>
      </c>
      <c r="B1593" s="4" t="s">
        <v>5278</v>
      </c>
      <c r="C1593" s="4" t="s">
        <v>1067</v>
      </c>
      <c r="D1593" s="4" t="s">
        <v>5296</v>
      </c>
      <c r="E1593" s="4" t="s">
        <v>6784</v>
      </c>
      <c r="F1593" s="6" t="s">
        <v>5297</v>
      </c>
      <c r="G1593" s="6">
        <v>65593344</v>
      </c>
      <c r="H1593" s="6">
        <v>31343</v>
      </c>
      <c r="I1593" s="9"/>
    </row>
    <row r="1594" spans="1:9" x14ac:dyDescent="0.25">
      <c r="A1594" s="2" t="s">
        <v>1564</v>
      </c>
      <c r="B1594" s="3" t="s">
        <v>7331</v>
      </c>
      <c r="C1594" s="3" t="s">
        <v>1067</v>
      </c>
      <c r="D1594" s="3" t="s">
        <v>7332</v>
      </c>
      <c r="E1594" s="4" t="s">
        <v>7387</v>
      </c>
      <c r="F1594" s="3" t="s">
        <v>7333</v>
      </c>
      <c r="G1594" s="6">
        <v>65320585</v>
      </c>
      <c r="H1594" s="6">
        <v>2797</v>
      </c>
      <c r="I1594" s="3"/>
    </row>
    <row r="1595" spans="1:9" x14ac:dyDescent="0.25">
      <c r="A1595" s="39" t="s">
        <v>1564</v>
      </c>
      <c r="B1595" s="42" t="s">
        <v>7594</v>
      </c>
      <c r="C1595" s="37" t="s">
        <v>1067</v>
      </c>
      <c r="D1595" s="37" t="s">
        <v>1524</v>
      </c>
      <c r="E1595" s="37" t="s">
        <v>7625</v>
      </c>
      <c r="F1595" s="42" t="s">
        <v>7595</v>
      </c>
      <c r="G1595" s="59">
        <v>120428</v>
      </c>
      <c r="H1595" s="42">
        <v>65722096</v>
      </c>
      <c r="I1595" s="37"/>
    </row>
    <row r="1596" spans="1:9" x14ac:dyDescent="0.25">
      <c r="A1596" s="2" t="s">
        <v>1564</v>
      </c>
      <c r="B1596" s="3" t="s">
        <v>3646</v>
      </c>
      <c r="C1596" s="4" t="s">
        <v>1067</v>
      </c>
      <c r="D1596" s="4" t="s">
        <v>2528</v>
      </c>
      <c r="E1596" s="4" t="s">
        <v>6785</v>
      </c>
      <c r="F1596" s="3" t="s">
        <v>3647</v>
      </c>
      <c r="G1596" s="6" t="s">
        <v>3648</v>
      </c>
      <c r="H1596" s="6">
        <v>24477</v>
      </c>
      <c r="I1596" s="26"/>
    </row>
    <row r="1597" spans="1:9" x14ac:dyDescent="0.25">
      <c r="A1597" s="2" t="s">
        <v>1564</v>
      </c>
      <c r="B1597" s="3" t="s">
        <v>3678</v>
      </c>
      <c r="C1597" s="4" t="s">
        <v>1067</v>
      </c>
      <c r="D1597" s="4" t="s">
        <v>2528</v>
      </c>
      <c r="E1597" s="4" t="s">
        <v>6786</v>
      </c>
      <c r="F1597" s="3" t="s">
        <v>3679</v>
      </c>
      <c r="G1597" s="6" t="s">
        <v>3680</v>
      </c>
      <c r="H1597" s="6">
        <v>26907</v>
      </c>
      <c r="I1597" s="26"/>
    </row>
    <row r="1598" spans="1:9" x14ac:dyDescent="0.25">
      <c r="A1598" s="2" t="s">
        <v>1564</v>
      </c>
      <c r="B1598" s="3" t="s">
        <v>3649</v>
      </c>
      <c r="C1598" s="4" t="s">
        <v>1067</v>
      </c>
      <c r="D1598" s="4" t="s">
        <v>2528</v>
      </c>
      <c r="E1598" s="4" t="s">
        <v>6787</v>
      </c>
      <c r="F1598" s="3" t="s">
        <v>3650</v>
      </c>
      <c r="G1598" s="6" t="s">
        <v>3651</v>
      </c>
      <c r="H1598" s="6">
        <v>81979</v>
      </c>
      <c r="I1598" s="26"/>
    </row>
    <row r="1599" spans="1:9" x14ac:dyDescent="0.25">
      <c r="A1599" s="2" t="s">
        <v>1564</v>
      </c>
      <c r="B1599" s="3" t="s">
        <v>3643</v>
      </c>
      <c r="C1599" s="4" t="s">
        <v>1067</v>
      </c>
      <c r="D1599" s="4" t="s">
        <v>2528</v>
      </c>
      <c r="E1599" s="4" t="s">
        <v>6788</v>
      </c>
      <c r="F1599" s="3" t="s">
        <v>3644</v>
      </c>
      <c r="G1599" s="6" t="s">
        <v>3645</v>
      </c>
      <c r="H1599" s="6">
        <v>35000</v>
      </c>
      <c r="I1599" s="26"/>
    </row>
    <row r="1600" spans="1:9" x14ac:dyDescent="0.25">
      <c r="A1600" s="2" t="s">
        <v>1564</v>
      </c>
      <c r="B1600" s="3" t="s">
        <v>3664</v>
      </c>
      <c r="C1600" s="4" t="s">
        <v>1067</v>
      </c>
      <c r="D1600" s="4" t="s">
        <v>2528</v>
      </c>
      <c r="E1600" s="4"/>
      <c r="F1600" s="3" t="s">
        <v>3665</v>
      </c>
      <c r="G1600" s="6" t="s">
        <v>3666</v>
      </c>
      <c r="H1600" s="6">
        <v>44436</v>
      </c>
      <c r="I1600" s="26"/>
    </row>
    <row r="1601" spans="1:9" x14ac:dyDescent="0.25">
      <c r="A1601" s="2" t="s">
        <v>1564</v>
      </c>
      <c r="B1601" s="3" t="s">
        <v>3652</v>
      </c>
      <c r="C1601" s="4" t="s">
        <v>1067</v>
      </c>
      <c r="D1601" s="4" t="s">
        <v>2528</v>
      </c>
      <c r="E1601" s="4" t="s">
        <v>6789</v>
      </c>
      <c r="F1601" s="3" t="s">
        <v>3653</v>
      </c>
      <c r="G1601" s="6" t="s">
        <v>3654</v>
      </c>
      <c r="H1601" s="6">
        <v>45459</v>
      </c>
      <c r="I1601" s="26"/>
    </row>
    <row r="1602" spans="1:9" x14ac:dyDescent="0.25">
      <c r="A1602" s="2" t="s">
        <v>1564</v>
      </c>
      <c r="B1602" s="3" t="s">
        <v>3670</v>
      </c>
      <c r="C1602" s="4" t="s">
        <v>1067</v>
      </c>
      <c r="D1602" s="4" t="s">
        <v>2528</v>
      </c>
      <c r="E1602" s="4" t="s">
        <v>6790</v>
      </c>
      <c r="F1602" s="3" t="s">
        <v>3671</v>
      </c>
      <c r="G1602" s="6" t="s">
        <v>3672</v>
      </c>
      <c r="H1602" s="6">
        <v>39735</v>
      </c>
      <c r="I1602" s="26"/>
    </row>
    <row r="1603" spans="1:9" x14ac:dyDescent="0.25">
      <c r="A1603" s="2" t="s">
        <v>1564</v>
      </c>
      <c r="B1603" s="3" t="s">
        <v>3667</v>
      </c>
      <c r="C1603" s="4" t="s">
        <v>1067</v>
      </c>
      <c r="D1603" s="4" t="s">
        <v>2528</v>
      </c>
      <c r="E1603" s="4" t="s">
        <v>6791</v>
      </c>
      <c r="F1603" s="3" t="s">
        <v>3668</v>
      </c>
      <c r="G1603" s="6" t="s">
        <v>3669</v>
      </c>
      <c r="H1603" s="6">
        <v>41496</v>
      </c>
      <c r="I1603" s="26"/>
    </row>
    <row r="1604" spans="1:9" x14ac:dyDescent="0.25">
      <c r="A1604" s="2" t="s">
        <v>1564</v>
      </c>
      <c r="B1604" s="3" t="s">
        <v>3676</v>
      </c>
      <c r="C1604" s="4" t="s">
        <v>1067</v>
      </c>
      <c r="D1604" s="4" t="s">
        <v>2528</v>
      </c>
      <c r="E1604" s="4" t="s">
        <v>6792</v>
      </c>
      <c r="F1604" s="3" t="s">
        <v>3674</v>
      </c>
      <c r="G1604" s="6" t="s">
        <v>3677</v>
      </c>
      <c r="H1604" s="6">
        <v>62090</v>
      </c>
      <c r="I1604" s="26"/>
    </row>
    <row r="1605" spans="1:9" x14ac:dyDescent="0.25">
      <c r="A1605" s="2" t="s">
        <v>1564</v>
      </c>
      <c r="B1605" s="3" t="s">
        <v>3658</v>
      </c>
      <c r="C1605" s="4" t="s">
        <v>1067</v>
      </c>
      <c r="D1605" s="4" t="s">
        <v>2528</v>
      </c>
      <c r="E1605" s="4" t="s">
        <v>6793</v>
      </c>
      <c r="F1605" s="3" t="s">
        <v>3659</v>
      </c>
      <c r="G1605" s="6" t="s">
        <v>3660</v>
      </c>
      <c r="H1605" s="6">
        <v>45430</v>
      </c>
      <c r="I1605" s="26"/>
    </row>
    <row r="1606" spans="1:9" x14ac:dyDescent="0.25">
      <c r="A1606" s="2" t="s">
        <v>1564</v>
      </c>
      <c r="B1606" s="3" t="s">
        <v>3673</v>
      </c>
      <c r="C1606" s="4" t="s">
        <v>1067</v>
      </c>
      <c r="D1606" s="4" t="s">
        <v>2528</v>
      </c>
      <c r="E1606" s="4" t="s">
        <v>6794</v>
      </c>
      <c r="F1606" s="3" t="s">
        <v>3674</v>
      </c>
      <c r="G1606" s="6" t="s">
        <v>3675</v>
      </c>
      <c r="H1606" s="6">
        <v>45310</v>
      </c>
      <c r="I1606" s="26"/>
    </row>
    <row r="1607" spans="1:9" x14ac:dyDescent="0.25">
      <c r="A1607" s="2" t="s">
        <v>1564</v>
      </c>
      <c r="B1607" s="3" t="s">
        <v>3661</v>
      </c>
      <c r="C1607" s="4" t="s">
        <v>1067</v>
      </c>
      <c r="D1607" s="4" t="s">
        <v>2528</v>
      </c>
      <c r="E1607" s="4" t="s">
        <v>6795</v>
      </c>
      <c r="F1607" s="3" t="s">
        <v>3662</v>
      </c>
      <c r="G1607" s="6" t="s">
        <v>3663</v>
      </c>
      <c r="H1607" s="6">
        <v>32061</v>
      </c>
      <c r="I1607" s="26"/>
    </row>
    <row r="1608" spans="1:9" x14ac:dyDescent="0.25">
      <c r="A1608" s="2" t="s">
        <v>1564</v>
      </c>
      <c r="B1608" s="3" t="s">
        <v>3655</v>
      </c>
      <c r="C1608" s="4" t="s">
        <v>1067</v>
      </c>
      <c r="D1608" s="4" t="s">
        <v>2528</v>
      </c>
      <c r="E1608" s="4" t="s">
        <v>6796</v>
      </c>
      <c r="F1608" s="3" t="s">
        <v>3656</v>
      </c>
      <c r="G1608" s="6" t="s">
        <v>3657</v>
      </c>
      <c r="H1608" s="6">
        <v>83075</v>
      </c>
      <c r="I1608" s="26"/>
    </row>
    <row r="1609" spans="1:9" x14ac:dyDescent="0.25">
      <c r="A1609" s="2" t="s">
        <v>1564</v>
      </c>
      <c r="B1609" s="3" t="s">
        <v>7334</v>
      </c>
      <c r="C1609" s="3" t="s">
        <v>1067</v>
      </c>
      <c r="D1609" s="3" t="s">
        <v>7132</v>
      </c>
      <c r="E1609" s="4" t="s">
        <v>7388</v>
      </c>
      <c r="F1609" s="3" t="s">
        <v>7335</v>
      </c>
      <c r="G1609" s="6" t="s">
        <v>7336</v>
      </c>
      <c r="H1609" s="6">
        <v>61179</v>
      </c>
      <c r="I1609" s="3"/>
    </row>
    <row r="1610" spans="1:9" x14ac:dyDescent="0.25">
      <c r="A1610" s="46" t="s">
        <v>1564</v>
      </c>
      <c r="B1610" s="38" t="s">
        <v>7131</v>
      </c>
      <c r="C1610" s="4" t="s">
        <v>1067</v>
      </c>
      <c r="D1610" s="37" t="s">
        <v>7132</v>
      </c>
      <c r="E1610" s="37" t="s">
        <v>7230</v>
      </c>
      <c r="F1610" s="38" t="s">
        <v>7133</v>
      </c>
      <c r="G1610" s="39">
        <v>64684</v>
      </c>
      <c r="H1610" s="39" t="s">
        <v>7134</v>
      </c>
      <c r="I1610" s="37"/>
    </row>
    <row r="1611" spans="1:9" x14ac:dyDescent="0.25">
      <c r="A1611" s="2" t="s">
        <v>1564</v>
      </c>
      <c r="B1611" s="3" t="s">
        <v>3681</v>
      </c>
      <c r="C1611" s="4" t="s">
        <v>1067</v>
      </c>
      <c r="D1611" s="4" t="s">
        <v>3682</v>
      </c>
      <c r="E1611" s="4" t="s">
        <v>6797</v>
      </c>
      <c r="F1611" s="3" t="s">
        <v>3683</v>
      </c>
      <c r="G1611" s="6" t="s">
        <v>3684</v>
      </c>
      <c r="H1611" s="6">
        <v>77540</v>
      </c>
      <c r="I1611" s="26"/>
    </row>
    <row r="1612" spans="1:9" x14ac:dyDescent="0.25">
      <c r="A1612" s="35" t="s">
        <v>1564</v>
      </c>
      <c r="B1612" s="3" t="s">
        <v>5383</v>
      </c>
      <c r="C1612" s="3" t="s">
        <v>1067</v>
      </c>
      <c r="D1612" s="3" t="s">
        <v>4156</v>
      </c>
      <c r="E1612" s="4" t="s">
        <v>6209</v>
      </c>
      <c r="F1612" s="3" t="s">
        <v>5384</v>
      </c>
      <c r="G1612" s="6">
        <v>457</v>
      </c>
      <c r="H1612" s="6" t="s">
        <v>5385</v>
      </c>
      <c r="I1612" s="3"/>
    </row>
    <row r="1613" spans="1:9" x14ac:dyDescent="0.25">
      <c r="A1613" s="2" t="s">
        <v>1564</v>
      </c>
      <c r="B1613" s="3" t="s">
        <v>4155</v>
      </c>
      <c r="C1613" s="4" t="s">
        <v>1067</v>
      </c>
      <c r="D1613" s="4" t="s">
        <v>4156</v>
      </c>
      <c r="E1613" s="4" t="s">
        <v>6798</v>
      </c>
      <c r="F1613" s="3" t="s">
        <v>4157</v>
      </c>
      <c r="G1613" s="6" t="s">
        <v>4158</v>
      </c>
      <c r="H1613" s="6">
        <v>71246</v>
      </c>
      <c r="I1613" s="26"/>
    </row>
    <row r="1614" spans="1:9" x14ac:dyDescent="0.25">
      <c r="A1614" s="2" t="s">
        <v>1564</v>
      </c>
      <c r="B1614" s="3" t="s">
        <v>4571</v>
      </c>
      <c r="C1614" s="4" t="s">
        <v>1067</v>
      </c>
      <c r="D1614" s="4" t="s">
        <v>4156</v>
      </c>
      <c r="E1614" s="4" t="s">
        <v>6799</v>
      </c>
      <c r="F1614" s="3" t="s">
        <v>4572</v>
      </c>
      <c r="G1614" s="6" t="s">
        <v>4573</v>
      </c>
      <c r="H1614" s="6">
        <v>71246</v>
      </c>
      <c r="I1614" s="26"/>
    </row>
    <row r="1615" spans="1:9" x14ac:dyDescent="0.25">
      <c r="A1615" s="2" t="s">
        <v>1564</v>
      </c>
      <c r="B1615" s="3" t="s">
        <v>4726</v>
      </c>
      <c r="C1615" s="4" t="s">
        <v>1067</v>
      </c>
      <c r="D1615" s="4" t="s">
        <v>4727</v>
      </c>
      <c r="E1615" s="4" t="s">
        <v>6800</v>
      </c>
      <c r="F1615" s="6" t="s">
        <v>4728</v>
      </c>
      <c r="G1615" s="6" t="s">
        <v>4729</v>
      </c>
      <c r="H1615" s="6">
        <v>61351</v>
      </c>
      <c r="I1615" s="26"/>
    </row>
    <row r="1616" spans="1:9" x14ac:dyDescent="0.25">
      <c r="A1616" s="2" t="s">
        <v>1564</v>
      </c>
      <c r="B1616" s="3" t="s">
        <v>3685</v>
      </c>
      <c r="C1616" s="4" t="s">
        <v>1067</v>
      </c>
      <c r="D1616" s="4" t="s">
        <v>1447</v>
      </c>
      <c r="E1616" s="4" t="s">
        <v>6801</v>
      </c>
      <c r="F1616" s="3" t="s">
        <v>3686</v>
      </c>
      <c r="G1616" s="6" t="s">
        <v>3687</v>
      </c>
      <c r="H1616" s="6">
        <v>26606</v>
      </c>
      <c r="I1616" s="26"/>
    </row>
    <row r="1617" spans="1:9" x14ac:dyDescent="0.25">
      <c r="A1617" s="2" t="s">
        <v>1564</v>
      </c>
      <c r="B1617" s="3" t="s">
        <v>3694</v>
      </c>
      <c r="C1617" s="4" t="s">
        <v>1067</v>
      </c>
      <c r="D1617" s="4" t="s">
        <v>1447</v>
      </c>
      <c r="E1617" s="4" t="s">
        <v>6802</v>
      </c>
      <c r="F1617" s="3" t="s">
        <v>3695</v>
      </c>
      <c r="G1617" s="6" t="s">
        <v>3696</v>
      </c>
      <c r="H1617" s="6">
        <v>44990</v>
      </c>
      <c r="I1617" s="26"/>
    </row>
    <row r="1618" spans="1:9" x14ac:dyDescent="0.25">
      <c r="A1618" s="2" t="s">
        <v>1564</v>
      </c>
      <c r="B1618" s="3" t="s">
        <v>3688</v>
      </c>
      <c r="C1618" s="4" t="s">
        <v>1067</v>
      </c>
      <c r="D1618" s="4" t="s">
        <v>1447</v>
      </c>
      <c r="E1618" s="4" t="s">
        <v>6803</v>
      </c>
      <c r="F1618" s="3" t="s">
        <v>3689</v>
      </c>
      <c r="G1618" s="6" t="s">
        <v>3690</v>
      </c>
      <c r="H1618" s="6">
        <v>26606</v>
      </c>
      <c r="I1618" s="26"/>
    </row>
    <row r="1619" spans="1:9" x14ac:dyDescent="0.25">
      <c r="A1619" s="2" t="s">
        <v>1564</v>
      </c>
      <c r="B1619" s="3" t="s">
        <v>3691</v>
      </c>
      <c r="C1619" s="4" t="s">
        <v>1067</v>
      </c>
      <c r="D1619" s="4" t="s">
        <v>1447</v>
      </c>
      <c r="E1619" s="4" t="s">
        <v>6804</v>
      </c>
      <c r="F1619" s="3" t="s">
        <v>3692</v>
      </c>
      <c r="G1619" s="6" t="s">
        <v>3693</v>
      </c>
      <c r="H1619" s="6">
        <v>34942</v>
      </c>
      <c r="I1619" s="26"/>
    </row>
    <row r="1620" spans="1:9" x14ac:dyDescent="0.25">
      <c r="A1620" s="2" t="s">
        <v>1564</v>
      </c>
      <c r="B1620" s="3" t="s">
        <v>4147</v>
      </c>
      <c r="C1620" s="4" t="s">
        <v>1067</v>
      </c>
      <c r="D1620" s="4" t="s">
        <v>4148</v>
      </c>
      <c r="E1620" s="4" t="s">
        <v>6805</v>
      </c>
      <c r="F1620" s="3" t="s">
        <v>4149</v>
      </c>
      <c r="G1620" s="6" t="s">
        <v>4150</v>
      </c>
      <c r="H1620" s="6">
        <v>71246</v>
      </c>
      <c r="I1620" s="26"/>
    </row>
    <row r="1621" spans="1:9" x14ac:dyDescent="0.25">
      <c r="A1621" s="2" t="s">
        <v>1564</v>
      </c>
      <c r="B1621" s="3" t="s">
        <v>4410</v>
      </c>
      <c r="C1621" s="4" t="s">
        <v>1067</v>
      </c>
      <c r="D1621" s="4" t="s">
        <v>4148</v>
      </c>
      <c r="E1621" s="4" t="s">
        <v>6806</v>
      </c>
      <c r="F1621" s="3" t="s">
        <v>4411</v>
      </c>
      <c r="G1621" s="6" t="s">
        <v>4412</v>
      </c>
      <c r="H1621" s="6">
        <v>71246</v>
      </c>
      <c r="I1621" s="26"/>
    </row>
    <row r="1622" spans="1:9" x14ac:dyDescent="0.25">
      <c r="A1622" s="2" t="s">
        <v>1564</v>
      </c>
      <c r="B1622" s="3" t="s">
        <v>4159</v>
      </c>
      <c r="C1622" s="4" t="s">
        <v>1067</v>
      </c>
      <c r="D1622" s="4" t="s">
        <v>4148</v>
      </c>
      <c r="E1622" s="4" t="s">
        <v>6807</v>
      </c>
      <c r="F1622" s="3" t="s">
        <v>4160</v>
      </c>
      <c r="G1622" s="6" t="s">
        <v>4161</v>
      </c>
      <c r="H1622" s="6">
        <v>71246</v>
      </c>
      <c r="I1622" s="26"/>
    </row>
    <row r="1623" spans="1:9" x14ac:dyDescent="0.25">
      <c r="A1623" s="2" t="s">
        <v>1564</v>
      </c>
      <c r="B1623" s="3" t="s">
        <v>4178</v>
      </c>
      <c r="C1623" s="4" t="s">
        <v>1067</v>
      </c>
      <c r="D1623" s="4" t="s">
        <v>4148</v>
      </c>
      <c r="E1623" s="4" t="s">
        <v>6808</v>
      </c>
      <c r="F1623" s="3" t="s">
        <v>4179</v>
      </c>
      <c r="G1623" s="6" t="s">
        <v>4180</v>
      </c>
      <c r="H1623" s="6">
        <v>71246</v>
      </c>
      <c r="I1623" s="26"/>
    </row>
    <row r="1624" spans="1:9" x14ac:dyDescent="0.25">
      <c r="A1624" s="2" t="s">
        <v>1564</v>
      </c>
      <c r="B1624" s="3" t="s">
        <v>4710</v>
      </c>
      <c r="C1624" s="4" t="s">
        <v>1067</v>
      </c>
      <c r="D1624" s="4" t="s">
        <v>4711</v>
      </c>
      <c r="E1624" s="4" t="s">
        <v>6809</v>
      </c>
      <c r="F1624" s="3" t="s">
        <v>4712</v>
      </c>
      <c r="G1624" s="6" t="s">
        <v>4713</v>
      </c>
      <c r="H1624" s="6">
        <v>61351</v>
      </c>
      <c r="I1624" s="26"/>
    </row>
    <row r="1625" spans="1:9" x14ac:dyDescent="0.25">
      <c r="A1625" s="2" t="s">
        <v>1564</v>
      </c>
      <c r="B1625" s="3" t="s">
        <v>3697</v>
      </c>
      <c r="C1625" s="4" t="s">
        <v>1067</v>
      </c>
      <c r="D1625" s="4" t="s">
        <v>3698</v>
      </c>
      <c r="E1625" s="4" t="s">
        <v>6810</v>
      </c>
      <c r="F1625" s="3" t="s">
        <v>3699</v>
      </c>
      <c r="G1625" s="6" t="s">
        <v>3700</v>
      </c>
      <c r="H1625" s="6">
        <v>1586</v>
      </c>
      <c r="I1625" s="26"/>
    </row>
    <row r="1626" spans="1:9" x14ac:dyDescent="0.25">
      <c r="A1626" s="39" t="s">
        <v>1564</v>
      </c>
      <c r="B1626" s="37" t="s">
        <v>7501</v>
      </c>
      <c r="C1626" s="37" t="s">
        <v>1067</v>
      </c>
      <c r="D1626" s="37" t="s">
        <v>4138</v>
      </c>
      <c r="E1626" s="37" t="s">
        <v>7545</v>
      </c>
      <c r="F1626" s="37" t="s">
        <v>7502</v>
      </c>
      <c r="G1626" s="39" t="s">
        <v>4606</v>
      </c>
      <c r="H1626" s="39">
        <v>71246</v>
      </c>
      <c r="I1626" s="37"/>
    </row>
    <row r="1627" spans="1:9" x14ac:dyDescent="0.25">
      <c r="A1627" s="2" t="s">
        <v>1564</v>
      </c>
      <c r="B1627" s="3" t="s">
        <v>7337</v>
      </c>
      <c r="C1627" s="3" t="s">
        <v>1067</v>
      </c>
      <c r="D1627" s="3" t="s">
        <v>4138</v>
      </c>
      <c r="E1627" s="4" t="s">
        <v>7389</v>
      </c>
      <c r="F1627" s="3" t="s">
        <v>7338</v>
      </c>
      <c r="G1627" s="6" t="s">
        <v>7339</v>
      </c>
      <c r="H1627" s="6">
        <v>71373</v>
      </c>
      <c r="I1627" s="3"/>
    </row>
    <row r="1628" spans="1:9" x14ac:dyDescent="0.25">
      <c r="A1628" s="2" t="s">
        <v>1564</v>
      </c>
      <c r="B1628" s="3" t="s">
        <v>4137</v>
      </c>
      <c r="C1628" s="4" t="s">
        <v>1067</v>
      </c>
      <c r="D1628" s="4" t="s">
        <v>4138</v>
      </c>
      <c r="E1628" s="4" t="s">
        <v>6811</v>
      </c>
      <c r="F1628" s="3" t="s">
        <v>4139</v>
      </c>
      <c r="G1628" s="6" t="s">
        <v>4140</v>
      </c>
      <c r="H1628" s="6">
        <v>71246</v>
      </c>
      <c r="I1628" s="26"/>
    </row>
    <row r="1629" spans="1:9" x14ac:dyDescent="0.25">
      <c r="A1629" s="2" t="s">
        <v>1564</v>
      </c>
      <c r="B1629" s="3" t="s">
        <v>4629</v>
      </c>
      <c r="C1629" s="4" t="s">
        <v>1067</v>
      </c>
      <c r="D1629" s="4" t="s">
        <v>4138</v>
      </c>
      <c r="E1629" s="4" t="s">
        <v>6812</v>
      </c>
      <c r="F1629" s="3" t="s">
        <v>4630</v>
      </c>
      <c r="G1629" s="6" t="s">
        <v>4606</v>
      </c>
      <c r="H1629" s="6">
        <v>71246</v>
      </c>
      <c r="I1629" s="26"/>
    </row>
    <row r="1630" spans="1:9" x14ac:dyDescent="0.25">
      <c r="A1630" s="2" t="s">
        <v>1564</v>
      </c>
      <c r="B1630" s="3" t="s">
        <v>4087</v>
      </c>
      <c r="C1630" s="4" t="s">
        <v>1067</v>
      </c>
      <c r="D1630" s="4" t="s">
        <v>4088</v>
      </c>
      <c r="E1630" s="4" t="s">
        <v>6813</v>
      </c>
      <c r="F1630" s="3" t="s">
        <v>4089</v>
      </c>
      <c r="G1630" s="6" t="s">
        <v>4090</v>
      </c>
      <c r="H1630" s="6">
        <v>71246</v>
      </c>
      <c r="I1630" s="26"/>
    </row>
    <row r="1631" spans="1:9" x14ac:dyDescent="0.25">
      <c r="A1631" s="2" t="s">
        <v>1564</v>
      </c>
      <c r="B1631" s="4" t="s">
        <v>4744</v>
      </c>
      <c r="C1631" s="4" t="s">
        <v>1067</v>
      </c>
      <c r="D1631" s="4" t="s">
        <v>4088</v>
      </c>
      <c r="E1631" s="4" t="s">
        <v>6814</v>
      </c>
      <c r="F1631" s="6" t="s">
        <v>4745</v>
      </c>
      <c r="G1631" s="6" t="s">
        <v>4746</v>
      </c>
      <c r="H1631" s="6">
        <v>11171</v>
      </c>
      <c r="I1631" s="26"/>
    </row>
    <row r="1632" spans="1:9" x14ac:dyDescent="0.25">
      <c r="A1632" s="2" t="s">
        <v>1564</v>
      </c>
      <c r="B1632" s="4" t="s">
        <v>4741</v>
      </c>
      <c r="C1632" s="4" t="s">
        <v>1067</v>
      </c>
      <c r="D1632" s="4" t="s">
        <v>4088</v>
      </c>
      <c r="E1632" s="4" t="s">
        <v>6815</v>
      </c>
      <c r="F1632" s="6" t="s">
        <v>4742</v>
      </c>
      <c r="G1632" s="6" t="s">
        <v>4743</v>
      </c>
      <c r="H1632" s="6">
        <v>39845</v>
      </c>
      <c r="I1632" s="26"/>
    </row>
    <row r="1633" spans="1:9" x14ac:dyDescent="0.25">
      <c r="A1633" s="2" t="s">
        <v>1564</v>
      </c>
      <c r="B1633" s="3" t="s">
        <v>3713</v>
      </c>
      <c r="C1633" s="4" t="s">
        <v>1067</v>
      </c>
      <c r="D1633" s="4" t="s">
        <v>1327</v>
      </c>
      <c r="E1633" s="4" t="s">
        <v>6816</v>
      </c>
      <c r="F1633" s="3" t="s">
        <v>3714</v>
      </c>
      <c r="G1633" s="6" t="s">
        <v>3715</v>
      </c>
      <c r="H1633" s="6">
        <v>3805</v>
      </c>
      <c r="I1633" s="26"/>
    </row>
    <row r="1634" spans="1:9" x14ac:dyDescent="0.25">
      <c r="A1634" s="2" t="s">
        <v>1564</v>
      </c>
      <c r="B1634" s="3" t="s">
        <v>3719</v>
      </c>
      <c r="C1634" s="4" t="s">
        <v>1067</v>
      </c>
      <c r="D1634" s="4" t="s">
        <v>1327</v>
      </c>
      <c r="E1634" s="4" t="s">
        <v>6817</v>
      </c>
      <c r="F1634" s="3" t="s">
        <v>3720</v>
      </c>
      <c r="G1634" s="6" t="s">
        <v>3721</v>
      </c>
      <c r="H1634" s="6">
        <v>2429</v>
      </c>
      <c r="I1634" s="26"/>
    </row>
    <row r="1635" spans="1:9" x14ac:dyDescent="0.25">
      <c r="A1635" s="2" t="s">
        <v>1564</v>
      </c>
      <c r="B1635" s="3" t="s">
        <v>3707</v>
      </c>
      <c r="C1635" s="4" t="s">
        <v>1067</v>
      </c>
      <c r="D1635" s="4" t="s">
        <v>1327</v>
      </c>
      <c r="E1635" s="4" t="s">
        <v>6818</v>
      </c>
      <c r="F1635" s="3" t="s">
        <v>3708</v>
      </c>
      <c r="G1635" s="6" t="s">
        <v>3709</v>
      </c>
      <c r="H1635" s="6">
        <v>41496</v>
      </c>
      <c r="I1635" s="26"/>
    </row>
    <row r="1636" spans="1:9" x14ac:dyDescent="0.25">
      <c r="A1636" s="2" t="s">
        <v>1564</v>
      </c>
      <c r="B1636" s="3" t="s">
        <v>3716</v>
      </c>
      <c r="C1636" s="4" t="s">
        <v>1067</v>
      </c>
      <c r="D1636" s="4" t="s">
        <v>1327</v>
      </c>
      <c r="E1636" s="4" t="s">
        <v>6819</v>
      </c>
      <c r="F1636" s="3" t="s">
        <v>3717</v>
      </c>
      <c r="G1636" s="6" t="s">
        <v>3718</v>
      </c>
      <c r="H1636" s="6">
        <v>87150</v>
      </c>
      <c r="I1636" s="26"/>
    </row>
    <row r="1637" spans="1:9" x14ac:dyDescent="0.25">
      <c r="A1637" s="2" t="s">
        <v>1564</v>
      </c>
      <c r="B1637" s="3" t="s">
        <v>3710</v>
      </c>
      <c r="C1637" s="4" t="s">
        <v>1067</v>
      </c>
      <c r="D1637" s="4" t="s">
        <v>1327</v>
      </c>
      <c r="E1637" s="4" t="s">
        <v>6820</v>
      </c>
      <c r="F1637" s="3" t="s">
        <v>3711</v>
      </c>
      <c r="G1637" s="6" t="s">
        <v>3712</v>
      </c>
      <c r="H1637" s="6">
        <v>82425</v>
      </c>
      <c r="I1637" s="26"/>
    </row>
    <row r="1638" spans="1:9" x14ac:dyDescent="0.25">
      <c r="A1638" s="2" t="s">
        <v>1564</v>
      </c>
      <c r="B1638" s="3" t="s">
        <v>3704</v>
      </c>
      <c r="C1638" s="4" t="s">
        <v>1067</v>
      </c>
      <c r="D1638" s="4" t="s">
        <v>1327</v>
      </c>
      <c r="E1638" s="4" t="s">
        <v>6821</v>
      </c>
      <c r="F1638" s="3" t="s">
        <v>3705</v>
      </c>
      <c r="G1638" s="6" t="s">
        <v>3706</v>
      </c>
      <c r="H1638" s="6">
        <v>41496</v>
      </c>
      <c r="I1638" s="26"/>
    </row>
    <row r="1639" spans="1:9" x14ac:dyDescent="0.25">
      <c r="A1639" s="2" t="s">
        <v>1564</v>
      </c>
      <c r="B1639" s="3" t="s">
        <v>3701</v>
      </c>
      <c r="C1639" s="4" t="s">
        <v>1067</v>
      </c>
      <c r="D1639" s="4" t="s">
        <v>1327</v>
      </c>
      <c r="E1639" s="4" t="s">
        <v>6822</v>
      </c>
      <c r="F1639" s="3" t="s">
        <v>3702</v>
      </c>
      <c r="G1639" s="6" t="s">
        <v>3703</v>
      </c>
      <c r="H1639" s="6">
        <v>118347</v>
      </c>
      <c r="I1639" s="26"/>
    </row>
    <row r="1640" spans="1:9" x14ac:dyDescent="0.25">
      <c r="A1640" s="2" t="s">
        <v>1564</v>
      </c>
      <c r="B1640" s="3" t="s">
        <v>4489</v>
      </c>
      <c r="C1640" s="4" t="s">
        <v>1067</v>
      </c>
      <c r="D1640" s="4" t="s">
        <v>4490</v>
      </c>
      <c r="E1640" s="4" t="s">
        <v>6823</v>
      </c>
      <c r="F1640" s="3" t="s">
        <v>4491</v>
      </c>
      <c r="G1640" s="6" t="s">
        <v>4492</v>
      </c>
      <c r="H1640" s="6">
        <v>71246</v>
      </c>
      <c r="I1640" s="26"/>
    </row>
    <row r="1641" spans="1:9" x14ac:dyDescent="0.25">
      <c r="A1641" s="2" t="s">
        <v>1564</v>
      </c>
      <c r="B1641" s="4" t="s">
        <v>5272</v>
      </c>
      <c r="C1641" s="4" t="s">
        <v>1067</v>
      </c>
      <c r="D1641" s="4" t="s">
        <v>5294</v>
      </c>
      <c r="E1641" s="4" t="s">
        <v>6824</v>
      </c>
      <c r="F1641" s="6" t="s">
        <v>5273</v>
      </c>
      <c r="G1641" s="6">
        <v>505486313</v>
      </c>
      <c r="H1641" s="6">
        <v>31343</v>
      </c>
      <c r="I1641" s="9"/>
    </row>
    <row r="1642" spans="1:9" x14ac:dyDescent="0.25">
      <c r="A1642" s="2" t="s">
        <v>1564</v>
      </c>
      <c r="B1642" s="3" t="s">
        <v>3722</v>
      </c>
      <c r="C1642" s="4" t="s">
        <v>1067</v>
      </c>
      <c r="D1642" s="4" t="s">
        <v>3723</v>
      </c>
      <c r="E1642" s="4" t="s">
        <v>6825</v>
      </c>
      <c r="F1642" s="3" t="s">
        <v>3724</v>
      </c>
      <c r="G1642" s="6" t="s">
        <v>3725</v>
      </c>
      <c r="H1642" s="6">
        <v>41496</v>
      </c>
      <c r="I1642" s="26"/>
    </row>
    <row r="1643" spans="1:9" x14ac:dyDescent="0.25">
      <c r="A1643" s="2" t="s">
        <v>1564</v>
      </c>
      <c r="B1643" s="3" t="s">
        <v>3729</v>
      </c>
      <c r="C1643" s="4" t="s">
        <v>1067</v>
      </c>
      <c r="D1643" s="4" t="s">
        <v>3723</v>
      </c>
      <c r="E1643" s="4" t="s">
        <v>6826</v>
      </c>
      <c r="F1643" s="3" t="s">
        <v>3730</v>
      </c>
      <c r="G1643" s="6" t="s">
        <v>3731</v>
      </c>
      <c r="H1643" s="6">
        <v>47128</v>
      </c>
      <c r="I1643" s="26"/>
    </row>
    <row r="1644" spans="1:9" x14ac:dyDescent="0.25">
      <c r="A1644" s="2" t="s">
        <v>1564</v>
      </c>
      <c r="B1644" s="3" t="s">
        <v>3732</v>
      </c>
      <c r="C1644" s="4" t="s">
        <v>1067</v>
      </c>
      <c r="D1644" s="4" t="s">
        <v>3723</v>
      </c>
      <c r="E1644" s="4" t="s">
        <v>6827</v>
      </c>
      <c r="F1644" s="3" t="s">
        <v>3733</v>
      </c>
      <c r="G1644" s="6" t="s">
        <v>3734</v>
      </c>
      <c r="H1644" s="6">
        <v>62090</v>
      </c>
      <c r="I1644" s="26"/>
    </row>
    <row r="1645" spans="1:9" x14ac:dyDescent="0.25">
      <c r="A1645" s="2" t="s">
        <v>1564</v>
      </c>
      <c r="B1645" s="3" t="s">
        <v>3726</v>
      </c>
      <c r="C1645" s="4" t="s">
        <v>1067</v>
      </c>
      <c r="D1645" s="4" t="s">
        <v>3723</v>
      </c>
      <c r="E1645" s="4" t="s">
        <v>6828</v>
      </c>
      <c r="F1645" s="3" t="s">
        <v>3727</v>
      </c>
      <c r="G1645" s="6" t="s">
        <v>3728</v>
      </c>
      <c r="H1645" s="6">
        <v>46861</v>
      </c>
      <c r="I1645" s="26"/>
    </row>
    <row r="1646" spans="1:9" x14ac:dyDescent="0.25">
      <c r="A1646" s="2" t="s">
        <v>1564</v>
      </c>
      <c r="B1646" s="3" t="s">
        <v>3735</v>
      </c>
      <c r="C1646" s="4" t="s">
        <v>1067</v>
      </c>
      <c r="D1646" s="4" t="s">
        <v>3723</v>
      </c>
      <c r="E1646" s="4" t="s">
        <v>6829</v>
      </c>
      <c r="F1646" s="3" t="s">
        <v>3736</v>
      </c>
      <c r="G1646" s="6" t="s">
        <v>3737</v>
      </c>
      <c r="H1646" s="6">
        <v>150362</v>
      </c>
      <c r="I1646" s="26"/>
    </row>
    <row r="1647" spans="1:9" x14ac:dyDescent="0.25">
      <c r="A1647" s="2" t="s">
        <v>1564</v>
      </c>
      <c r="B1647" s="3" t="s">
        <v>4717</v>
      </c>
      <c r="C1647" s="4" t="s">
        <v>1067</v>
      </c>
      <c r="D1647" s="4" t="s">
        <v>3723</v>
      </c>
      <c r="E1647" s="4" t="s">
        <v>6830</v>
      </c>
      <c r="F1647" s="3" t="s">
        <v>4718</v>
      </c>
      <c r="G1647" s="6" t="s">
        <v>4719</v>
      </c>
      <c r="H1647" s="6">
        <v>61351</v>
      </c>
      <c r="I1647" s="26"/>
    </row>
    <row r="1648" spans="1:9" x14ac:dyDescent="0.25">
      <c r="A1648" s="39" t="s">
        <v>1564</v>
      </c>
      <c r="B1648" s="37" t="s">
        <v>7503</v>
      </c>
      <c r="C1648" s="37" t="s">
        <v>1067</v>
      </c>
      <c r="D1648" s="37" t="s">
        <v>3739</v>
      </c>
      <c r="E1648" s="37" t="s">
        <v>7546</v>
      </c>
      <c r="F1648" s="37" t="s">
        <v>7504</v>
      </c>
      <c r="G1648" s="39" t="s">
        <v>7505</v>
      </c>
      <c r="H1648" s="39">
        <v>962236</v>
      </c>
      <c r="I1648" s="37"/>
    </row>
    <row r="1649" spans="1:9" x14ac:dyDescent="0.25">
      <c r="A1649" s="2" t="s">
        <v>1564</v>
      </c>
      <c r="B1649" s="3" t="s">
        <v>3738</v>
      </c>
      <c r="C1649" s="4" t="s">
        <v>1067</v>
      </c>
      <c r="D1649" s="4" t="s">
        <v>3739</v>
      </c>
      <c r="E1649" s="4" t="s">
        <v>6831</v>
      </c>
      <c r="F1649" s="3" t="s">
        <v>3740</v>
      </c>
      <c r="G1649" s="6" t="s">
        <v>3741</v>
      </c>
      <c r="H1649" s="6">
        <v>87</v>
      </c>
      <c r="I1649" s="26"/>
    </row>
    <row r="1650" spans="1:9" x14ac:dyDescent="0.25">
      <c r="A1650" s="2" t="s">
        <v>1564</v>
      </c>
      <c r="B1650" s="3" t="s">
        <v>3748</v>
      </c>
      <c r="C1650" s="4" t="s">
        <v>1067</v>
      </c>
      <c r="D1650" s="4" t="s">
        <v>3739</v>
      </c>
      <c r="E1650" s="4"/>
      <c r="F1650" s="3" t="s">
        <v>3749</v>
      </c>
      <c r="G1650" s="6" t="s">
        <v>3750</v>
      </c>
      <c r="H1650" s="6">
        <v>928</v>
      </c>
      <c r="I1650" s="26"/>
    </row>
    <row r="1651" spans="1:9" x14ac:dyDescent="0.25">
      <c r="A1651" s="2" t="s">
        <v>1564</v>
      </c>
      <c r="B1651" s="3" t="s">
        <v>3757</v>
      </c>
      <c r="C1651" s="4" t="s">
        <v>1067</v>
      </c>
      <c r="D1651" s="4" t="s">
        <v>3739</v>
      </c>
      <c r="E1651" s="4" t="s">
        <v>6832</v>
      </c>
      <c r="F1651" s="3" t="s">
        <v>3758</v>
      </c>
      <c r="G1651" s="6" t="s">
        <v>3759</v>
      </c>
      <c r="H1651" s="6">
        <v>1248</v>
      </c>
      <c r="I1651" s="26"/>
    </row>
    <row r="1652" spans="1:9" x14ac:dyDescent="0.25">
      <c r="A1652" s="2" t="s">
        <v>1564</v>
      </c>
      <c r="B1652" s="3" t="s">
        <v>3766</v>
      </c>
      <c r="C1652" s="4" t="s">
        <v>1067</v>
      </c>
      <c r="D1652" s="4" t="s">
        <v>3739</v>
      </c>
      <c r="E1652" s="4" t="s">
        <v>6833</v>
      </c>
      <c r="F1652" s="3" t="s">
        <v>3767</v>
      </c>
      <c r="G1652" s="6" t="s">
        <v>3768</v>
      </c>
      <c r="H1652" s="6">
        <v>77540</v>
      </c>
      <c r="I1652" s="26"/>
    </row>
    <row r="1653" spans="1:9" x14ac:dyDescent="0.25">
      <c r="A1653" s="2" t="s">
        <v>1564</v>
      </c>
      <c r="B1653" s="3" t="s">
        <v>3760</v>
      </c>
      <c r="C1653" s="4" t="s">
        <v>1067</v>
      </c>
      <c r="D1653" s="4" t="s">
        <v>3739</v>
      </c>
      <c r="E1653" s="4" t="s">
        <v>6834</v>
      </c>
      <c r="F1653" s="3" t="s">
        <v>3761</v>
      </c>
      <c r="G1653" s="6" t="s">
        <v>3762</v>
      </c>
      <c r="H1653" s="6">
        <v>46055</v>
      </c>
      <c r="I1653" s="26"/>
    </row>
    <row r="1654" spans="1:9" x14ac:dyDescent="0.25">
      <c r="A1654" s="2" t="s">
        <v>1564</v>
      </c>
      <c r="B1654" s="3" t="s">
        <v>3751</v>
      </c>
      <c r="C1654" s="4" t="s">
        <v>1067</v>
      </c>
      <c r="D1654" s="4" t="s">
        <v>3739</v>
      </c>
      <c r="E1654" s="4"/>
      <c r="F1654" s="3" t="s">
        <v>3752</v>
      </c>
      <c r="G1654" s="6" t="s">
        <v>3753</v>
      </c>
      <c r="H1654" s="6">
        <v>87</v>
      </c>
      <c r="I1654" s="26"/>
    </row>
    <row r="1655" spans="1:9" x14ac:dyDescent="0.25">
      <c r="A1655" s="2" t="s">
        <v>1564</v>
      </c>
      <c r="B1655" s="3" t="s">
        <v>3763</v>
      </c>
      <c r="C1655" s="4" t="s">
        <v>1067</v>
      </c>
      <c r="D1655" s="4" t="s">
        <v>3739</v>
      </c>
      <c r="E1655" s="4" t="s">
        <v>6835</v>
      </c>
      <c r="F1655" s="3" t="s">
        <v>3764</v>
      </c>
      <c r="G1655" s="6" t="s">
        <v>3765</v>
      </c>
      <c r="H1655" s="6">
        <v>77540</v>
      </c>
      <c r="I1655" s="26"/>
    </row>
    <row r="1656" spans="1:9" x14ac:dyDescent="0.25">
      <c r="A1656" s="2" t="s">
        <v>1564</v>
      </c>
      <c r="B1656" s="3" t="s">
        <v>3754</v>
      </c>
      <c r="C1656" s="4" t="s">
        <v>1067</v>
      </c>
      <c r="D1656" s="4" t="s">
        <v>3739</v>
      </c>
      <c r="E1656" s="4" t="s">
        <v>6836</v>
      </c>
      <c r="F1656" s="3" t="s">
        <v>3755</v>
      </c>
      <c r="G1656" s="6" t="s">
        <v>3756</v>
      </c>
      <c r="H1656" s="6">
        <v>20771</v>
      </c>
      <c r="I1656" s="26"/>
    </row>
    <row r="1657" spans="1:9" x14ac:dyDescent="0.25">
      <c r="A1657" s="2" t="s">
        <v>1564</v>
      </c>
      <c r="B1657" s="3" t="s">
        <v>3742</v>
      </c>
      <c r="C1657" s="4" t="s">
        <v>1067</v>
      </c>
      <c r="D1657" s="4" t="s">
        <v>3739</v>
      </c>
      <c r="E1657" s="4" t="s">
        <v>6837</v>
      </c>
      <c r="F1657" s="3" t="s">
        <v>3743</v>
      </c>
      <c r="G1657" s="6" t="s">
        <v>3744</v>
      </c>
      <c r="H1657" s="6">
        <v>87</v>
      </c>
      <c r="I1657" s="26"/>
    </row>
    <row r="1658" spans="1:9" x14ac:dyDescent="0.25">
      <c r="A1658" s="2" t="s">
        <v>1564</v>
      </c>
      <c r="B1658" s="3" t="s">
        <v>3745</v>
      </c>
      <c r="C1658" s="4" t="s">
        <v>1067</v>
      </c>
      <c r="D1658" s="4" t="s">
        <v>3739</v>
      </c>
      <c r="E1658" s="4" t="s">
        <v>6838</v>
      </c>
      <c r="F1658" s="3" t="s">
        <v>3746</v>
      </c>
      <c r="G1658" s="6" t="s">
        <v>3747</v>
      </c>
      <c r="H1658" s="6">
        <v>26850</v>
      </c>
      <c r="I1658" s="26"/>
    </row>
    <row r="1659" spans="1:9" x14ac:dyDescent="0.25">
      <c r="A1659" s="2" t="s">
        <v>1564</v>
      </c>
      <c r="B1659" s="3" t="s">
        <v>3773</v>
      </c>
      <c r="C1659" s="4" t="s">
        <v>1067</v>
      </c>
      <c r="D1659" s="4" t="s">
        <v>3770</v>
      </c>
      <c r="E1659" s="4" t="s">
        <v>6839</v>
      </c>
      <c r="F1659" s="3" t="s">
        <v>3774</v>
      </c>
      <c r="G1659" s="6" t="s">
        <v>3775</v>
      </c>
      <c r="H1659" s="6">
        <v>87</v>
      </c>
      <c r="I1659" s="26"/>
    </row>
    <row r="1660" spans="1:9" x14ac:dyDescent="0.25">
      <c r="A1660" s="2" t="s">
        <v>1564</v>
      </c>
      <c r="B1660" s="3" t="s">
        <v>3776</v>
      </c>
      <c r="C1660" s="4" t="s">
        <v>1067</v>
      </c>
      <c r="D1660" s="4" t="s">
        <v>3770</v>
      </c>
      <c r="E1660" s="4"/>
      <c r="F1660" s="3" t="s">
        <v>3777</v>
      </c>
      <c r="G1660" s="6" t="s">
        <v>3778</v>
      </c>
      <c r="H1660" s="6">
        <v>21636</v>
      </c>
      <c r="I1660" s="26"/>
    </row>
    <row r="1661" spans="1:9" x14ac:dyDescent="0.25">
      <c r="A1661" s="2" t="s">
        <v>1564</v>
      </c>
      <c r="B1661" s="3" t="s">
        <v>3769</v>
      </c>
      <c r="C1661" s="4" t="s">
        <v>1067</v>
      </c>
      <c r="D1661" s="4" t="s">
        <v>3770</v>
      </c>
      <c r="E1661" s="4" t="s">
        <v>6840</v>
      </c>
      <c r="F1661" s="3" t="s">
        <v>3771</v>
      </c>
      <c r="G1661" s="6" t="s">
        <v>3772</v>
      </c>
      <c r="H1661" s="6">
        <v>20543</v>
      </c>
      <c r="I1661" s="26"/>
    </row>
    <row r="1662" spans="1:9" x14ac:dyDescent="0.25">
      <c r="A1662" s="2" t="s">
        <v>1564</v>
      </c>
      <c r="B1662" s="3" t="s">
        <v>7340</v>
      </c>
      <c r="C1662" s="3" t="s">
        <v>1067</v>
      </c>
      <c r="D1662" s="3" t="s">
        <v>7341</v>
      </c>
      <c r="E1662" s="4" t="s">
        <v>7390</v>
      </c>
      <c r="F1662" s="3" t="s">
        <v>7342</v>
      </c>
      <c r="G1662" s="6">
        <v>65733311</v>
      </c>
      <c r="H1662" s="6">
        <v>25151</v>
      </c>
      <c r="I1662" s="3"/>
    </row>
    <row r="1663" spans="1:9" x14ac:dyDescent="0.25">
      <c r="A1663" s="2" t="s">
        <v>1564</v>
      </c>
      <c r="B1663" s="3" t="s">
        <v>4073</v>
      </c>
      <c r="C1663" s="4" t="s">
        <v>1067</v>
      </c>
      <c r="D1663" s="4" t="s">
        <v>4074</v>
      </c>
      <c r="E1663" s="4" t="s">
        <v>6841</v>
      </c>
      <c r="F1663" s="3" t="s">
        <v>4075</v>
      </c>
      <c r="G1663" s="6" t="s">
        <v>4076</v>
      </c>
      <c r="H1663" s="6">
        <v>71246</v>
      </c>
      <c r="I1663" s="26"/>
    </row>
    <row r="1664" spans="1:9" x14ac:dyDescent="0.25">
      <c r="A1664" s="2" t="s">
        <v>1564</v>
      </c>
      <c r="B1664" s="3" t="s">
        <v>4627</v>
      </c>
      <c r="C1664" s="4" t="s">
        <v>1067</v>
      </c>
      <c r="D1664" s="4" t="s">
        <v>4074</v>
      </c>
      <c r="E1664" s="4" t="s">
        <v>6842</v>
      </c>
      <c r="F1664" s="3" t="s">
        <v>4628</v>
      </c>
      <c r="G1664" s="6" t="s">
        <v>4606</v>
      </c>
      <c r="H1664" s="6">
        <v>71246</v>
      </c>
      <c r="I1664" s="26"/>
    </row>
    <row r="1665" spans="1:9" x14ac:dyDescent="0.25">
      <c r="A1665" s="2" t="s">
        <v>1564</v>
      </c>
      <c r="B1665" s="3" t="s">
        <v>4187</v>
      </c>
      <c r="C1665" s="4" t="s">
        <v>1067</v>
      </c>
      <c r="D1665" s="4" t="s">
        <v>4074</v>
      </c>
      <c r="E1665" s="4" t="s">
        <v>6843</v>
      </c>
      <c r="F1665" s="3" t="s">
        <v>4188</v>
      </c>
      <c r="G1665" s="6" t="s">
        <v>4189</v>
      </c>
      <c r="H1665" s="6">
        <v>71246</v>
      </c>
      <c r="I1665" s="26"/>
    </row>
    <row r="1666" spans="1:9" x14ac:dyDescent="0.25">
      <c r="A1666" s="2" t="s">
        <v>1564</v>
      </c>
      <c r="B1666" s="3" t="s">
        <v>4384</v>
      </c>
      <c r="C1666" s="4" t="s">
        <v>1067</v>
      </c>
      <c r="D1666" s="4" t="s">
        <v>4074</v>
      </c>
      <c r="E1666" s="4" t="s">
        <v>6844</v>
      </c>
      <c r="F1666" s="3" t="s">
        <v>4385</v>
      </c>
      <c r="G1666" s="6" t="s">
        <v>4386</v>
      </c>
      <c r="H1666" s="6">
        <v>71246</v>
      </c>
      <c r="I1666" s="26"/>
    </row>
    <row r="1667" spans="1:9" x14ac:dyDescent="0.25">
      <c r="A1667" s="39" t="s">
        <v>1564</v>
      </c>
      <c r="B1667" s="38" t="s">
        <v>7135</v>
      </c>
      <c r="C1667" s="37" t="s">
        <v>1067</v>
      </c>
      <c r="D1667" s="37" t="s">
        <v>4074</v>
      </c>
      <c r="E1667" s="37" t="s">
        <v>7231</v>
      </c>
      <c r="F1667" s="37" t="s">
        <v>7136</v>
      </c>
      <c r="G1667" s="39">
        <f>VLOOKUP(B1667,[1]MASTERS!$B:$I,8,0)</f>
        <v>21218</v>
      </c>
      <c r="H1667" s="39" t="s">
        <v>7011</v>
      </c>
      <c r="I1667" s="37"/>
    </row>
    <row r="1668" spans="1:9" x14ac:dyDescent="0.25">
      <c r="A1668" s="2" t="s">
        <v>1564</v>
      </c>
      <c r="B1668" s="3" t="s">
        <v>3788</v>
      </c>
      <c r="C1668" s="4" t="s">
        <v>1067</v>
      </c>
      <c r="D1668" s="4" t="s">
        <v>1330</v>
      </c>
      <c r="E1668" s="4" t="s">
        <v>6845</v>
      </c>
      <c r="F1668" s="3" t="s">
        <v>3789</v>
      </c>
      <c r="G1668" s="6" t="s">
        <v>3790</v>
      </c>
      <c r="H1668" s="6">
        <v>22986</v>
      </c>
      <c r="I1668" s="26"/>
    </row>
    <row r="1669" spans="1:9" x14ac:dyDescent="0.25">
      <c r="A1669" s="2" t="s">
        <v>1564</v>
      </c>
      <c r="B1669" s="3" t="s">
        <v>3782</v>
      </c>
      <c r="C1669" s="4" t="s">
        <v>1067</v>
      </c>
      <c r="D1669" s="4" t="s">
        <v>1330</v>
      </c>
      <c r="E1669" s="4" t="s">
        <v>6846</v>
      </c>
      <c r="F1669" s="3" t="s">
        <v>3783</v>
      </c>
      <c r="G1669" s="6" t="s">
        <v>3784</v>
      </c>
      <c r="H1669" s="6">
        <v>96234</v>
      </c>
      <c r="I1669" s="26"/>
    </row>
    <row r="1670" spans="1:9" x14ac:dyDescent="0.25">
      <c r="A1670" s="2" t="s">
        <v>1564</v>
      </c>
      <c r="B1670" s="3" t="s">
        <v>3791</v>
      </c>
      <c r="C1670" s="4" t="s">
        <v>1067</v>
      </c>
      <c r="D1670" s="4" t="s">
        <v>1330</v>
      </c>
      <c r="E1670" s="4" t="s">
        <v>6847</v>
      </c>
      <c r="F1670" s="3" t="s">
        <v>3792</v>
      </c>
      <c r="G1670" s="6" t="s">
        <v>3793</v>
      </c>
      <c r="H1670" s="6">
        <v>87150</v>
      </c>
      <c r="I1670" s="26"/>
    </row>
    <row r="1671" spans="1:9" x14ac:dyDescent="0.25">
      <c r="A1671" s="2" t="s">
        <v>1564</v>
      </c>
      <c r="B1671" s="3" t="s">
        <v>3785</v>
      </c>
      <c r="C1671" s="4" t="s">
        <v>1067</v>
      </c>
      <c r="D1671" s="4" t="s">
        <v>1330</v>
      </c>
      <c r="E1671" s="4" t="s">
        <v>6848</v>
      </c>
      <c r="F1671" s="3" t="s">
        <v>3786</v>
      </c>
      <c r="G1671" s="6" t="s">
        <v>3787</v>
      </c>
      <c r="H1671" s="6">
        <v>96234</v>
      </c>
      <c r="I1671" s="26"/>
    </row>
    <row r="1672" spans="1:9" x14ac:dyDescent="0.25">
      <c r="A1672" s="2" t="s">
        <v>1564</v>
      </c>
      <c r="B1672" s="3" t="s">
        <v>3779</v>
      </c>
      <c r="C1672" s="4" t="s">
        <v>1067</v>
      </c>
      <c r="D1672" s="4" t="s">
        <v>1330</v>
      </c>
      <c r="E1672" s="4" t="s">
        <v>6849</v>
      </c>
      <c r="F1672" s="3" t="s">
        <v>3780</v>
      </c>
      <c r="G1672" s="6" t="s">
        <v>3781</v>
      </c>
      <c r="H1672" s="6">
        <v>25262</v>
      </c>
      <c r="I1672" s="26"/>
    </row>
    <row r="1673" spans="1:9" x14ac:dyDescent="0.25">
      <c r="A1673" s="35" t="s">
        <v>1564</v>
      </c>
      <c r="B1673" s="3" t="s">
        <v>5386</v>
      </c>
      <c r="C1673" s="3" t="s">
        <v>1067</v>
      </c>
      <c r="D1673" s="3" t="s">
        <v>5387</v>
      </c>
      <c r="E1673" s="4" t="s">
        <v>6212</v>
      </c>
      <c r="F1673" s="3" t="s">
        <v>5388</v>
      </c>
      <c r="G1673" s="6">
        <v>71246</v>
      </c>
      <c r="H1673" s="6" t="s">
        <v>4606</v>
      </c>
      <c r="I1673" s="3"/>
    </row>
    <row r="1674" spans="1:9" x14ac:dyDescent="0.25">
      <c r="A1674" s="39" t="s">
        <v>1564</v>
      </c>
      <c r="B1674" s="38" t="s">
        <v>7137</v>
      </c>
      <c r="C1674" s="37" t="s">
        <v>1067</v>
      </c>
      <c r="D1674" s="37" t="s">
        <v>5387</v>
      </c>
      <c r="E1674" s="37" t="s">
        <v>7232</v>
      </c>
      <c r="F1674" s="37" t="s">
        <v>7138</v>
      </c>
      <c r="G1674" s="39">
        <v>20307</v>
      </c>
      <c r="H1674" s="39">
        <v>65658008</v>
      </c>
      <c r="I1674" s="37"/>
    </row>
    <row r="1675" spans="1:9" x14ac:dyDescent="0.25">
      <c r="A1675" s="39" t="s">
        <v>1564</v>
      </c>
      <c r="B1675" s="42" t="s">
        <v>7596</v>
      </c>
      <c r="C1675" s="37" t="s">
        <v>1067</v>
      </c>
      <c r="D1675" s="37" t="s">
        <v>7566</v>
      </c>
      <c r="E1675" s="37" t="s">
        <v>7626</v>
      </c>
      <c r="F1675" s="42" t="s">
        <v>7597</v>
      </c>
      <c r="G1675" s="59">
        <v>20031</v>
      </c>
      <c r="H1675" s="42" t="s">
        <v>7598</v>
      </c>
      <c r="I1675" s="37"/>
    </row>
    <row r="1676" spans="1:9" x14ac:dyDescent="0.25">
      <c r="A1676" s="2" t="s">
        <v>1564</v>
      </c>
      <c r="B1676" s="3" t="s">
        <v>3796</v>
      </c>
      <c r="C1676" s="4" t="s">
        <v>1067</v>
      </c>
      <c r="D1676" s="4" t="s">
        <v>2745</v>
      </c>
      <c r="E1676" s="4" t="s">
        <v>6850</v>
      </c>
      <c r="F1676" s="3" t="s">
        <v>3797</v>
      </c>
      <c r="G1676" s="6" t="s">
        <v>3798</v>
      </c>
      <c r="H1676" s="6">
        <v>79257</v>
      </c>
      <c r="I1676" s="26"/>
    </row>
    <row r="1677" spans="1:9" x14ac:dyDescent="0.25">
      <c r="A1677" s="2" t="s">
        <v>1564</v>
      </c>
      <c r="B1677" s="3" t="s">
        <v>3794</v>
      </c>
      <c r="C1677" s="4" t="s">
        <v>1067</v>
      </c>
      <c r="D1677" s="4" t="s">
        <v>2745</v>
      </c>
      <c r="E1677" s="4" t="s">
        <v>6851</v>
      </c>
      <c r="F1677" s="3" t="s">
        <v>3795</v>
      </c>
      <c r="G1677" s="6" t="s">
        <v>1563</v>
      </c>
      <c r="H1677" s="6">
        <v>2797</v>
      </c>
      <c r="I1677" s="26"/>
    </row>
    <row r="1678" spans="1:9" x14ac:dyDescent="0.25">
      <c r="A1678" s="2" t="s">
        <v>1564</v>
      </c>
      <c r="B1678" s="3" t="s">
        <v>3799</v>
      </c>
      <c r="C1678" s="4" t="s">
        <v>1067</v>
      </c>
      <c r="D1678" s="4" t="s">
        <v>1055</v>
      </c>
      <c r="E1678" s="4" t="s">
        <v>6852</v>
      </c>
      <c r="F1678" s="3" t="s">
        <v>3800</v>
      </c>
      <c r="G1678" s="6" t="s">
        <v>3801</v>
      </c>
      <c r="H1678" s="6">
        <v>21002</v>
      </c>
      <c r="I1678" s="26"/>
    </row>
    <row r="1679" spans="1:9" x14ac:dyDescent="0.25">
      <c r="A1679" s="2" t="s">
        <v>1564</v>
      </c>
      <c r="B1679" s="3" t="s">
        <v>3802</v>
      </c>
      <c r="C1679" s="4" t="s">
        <v>1067</v>
      </c>
      <c r="D1679" s="4" t="s">
        <v>3803</v>
      </c>
      <c r="E1679" s="4" t="s">
        <v>6853</v>
      </c>
      <c r="F1679" s="3" t="s">
        <v>3804</v>
      </c>
      <c r="G1679" s="6" t="s">
        <v>3805</v>
      </c>
      <c r="H1679" s="6">
        <v>23484</v>
      </c>
      <c r="I1679" s="26"/>
    </row>
    <row r="1680" spans="1:9" x14ac:dyDescent="0.25">
      <c r="A1680" s="2" t="s">
        <v>1564</v>
      </c>
      <c r="B1680" s="3" t="s">
        <v>3818</v>
      </c>
      <c r="C1680" s="4" t="s">
        <v>1067</v>
      </c>
      <c r="D1680" s="4" t="s">
        <v>1133</v>
      </c>
      <c r="E1680" s="4" t="s">
        <v>6854</v>
      </c>
      <c r="F1680" s="3" t="s">
        <v>3819</v>
      </c>
      <c r="G1680" s="6" t="s">
        <v>3820</v>
      </c>
      <c r="H1680" s="6">
        <v>3270</v>
      </c>
      <c r="I1680" s="26"/>
    </row>
    <row r="1681" spans="1:9" x14ac:dyDescent="0.25">
      <c r="A1681" s="2" t="s">
        <v>1564</v>
      </c>
      <c r="B1681" s="3" t="s">
        <v>3806</v>
      </c>
      <c r="C1681" s="4" t="s">
        <v>1067</v>
      </c>
      <c r="D1681" s="4" t="s">
        <v>1133</v>
      </c>
      <c r="E1681" s="4"/>
      <c r="F1681" s="3" t="s">
        <v>3807</v>
      </c>
      <c r="G1681" s="6" t="s">
        <v>3808</v>
      </c>
      <c r="H1681" s="6">
        <v>12664</v>
      </c>
      <c r="I1681" s="26"/>
    </row>
    <row r="1682" spans="1:9" x14ac:dyDescent="0.25">
      <c r="A1682" s="2" t="s">
        <v>1564</v>
      </c>
      <c r="B1682" s="3" t="s">
        <v>3809</v>
      </c>
      <c r="C1682" s="4" t="s">
        <v>1067</v>
      </c>
      <c r="D1682" s="4" t="s">
        <v>1133</v>
      </c>
      <c r="E1682" s="4" t="s">
        <v>6855</v>
      </c>
      <c r="F1682" s="3" t="s">
        <v>3810</v>
      </c>
      <c r="G1682" s="6" t="s">
        <v>3811</v>
      </c>
      <c r="H1682" s="6">
        <v>13626</v>
      </c>
      <c r="I1682" s="26"/>
    </row>
    <row r="1683" spans="1:9" x14ac:dyDescent="0.25">
      <c r="A1683" s="2" t="s">
        <v>1564</v>
      </c>
      <c r="B1683" s="3" t="s">
        <v>3821</v>
      </c>
      <c r="C1683" s="4" t="s">
        <v>1067</v>
      </c>
      <c r="D1683" s="4" t="s">
        <v>1133</v>
      </c>
      <c r="E1683" s="4" t="s">
        <v>6856</v>
      </c>
      <c r="F1683" s="3" t="s">
        <v>3822</v>
      </c>
      <c r="G1683" s="6" t="s">
        <v>3823</v>
      </c>
      <c r="H1683" s="6">
        <v>95522</v>
      </c>
      <c r="I1683" s="26"/>
    </row>
    <row r="1684" spans="1:9" x14ac:dyDescent="0.25">
      <c r="A1684" s="2" t="s">
        <v>1564</v>
      </c>
      <c r="B1684" s="3" t="s">
        <v>3812</v>
      </c>
      <c r="C1684" s="4" t="s">
        <v>1067</v>
      </c>
      <c r="D1684" s="4" t="s">
        <v>1133</v>
      </c>
      <c r="E1684" s="4" t="s">
        <v>6857</v>
      </c>
      <c r="F1684" s="3" t="s">
        <v>3813</v>
      </c>
      <c r="G1684" s="6" t="s">
        <v>3814</v>
      </c>
      <c r="H1684" s="6">
        <v>14510</v>
      </c>
      <c r="I1684" s="26"/>
    </row>
    <row r="1685" spans="1:9" x14ac:dyDescent="0.25">
      <c r="A1685" s="2" t="s">
        <v>1564</v>
      </c>
      <c r="B1685" s="3" t="s">
        <v>3824</v>
      </c>
      <c r="C1685" s="4" t="s">
        <v>1067</v>
      </c>
      <c r="D1685" s="4" t="s">
        <v>1133</v>
      </c>
      <c r="E1685" s="4" t="s">
        <v>6858</v>
      </c>
      <c r="F1685" s="3" t="s">
        <v>3825</v>
      </c>
      <c r="G1685" s="6" t="s">
        <v>3826</v>
      </c>
      <c r="H1685" s="6">
        <v>62090</v>
      </c>
      <c r="I1685" s="26"/>
    </row>
    <row r="1686" spans="1:9" x14ac:dyDescent="0.25">
      <c r="A1686" s="2" t="s">
        <v>1564</v>
      </c>
      <c r="B1686" s="3" t="s">
        <v>3815</v>
      </c>
      <c r="C1686" s="4" t="s">
        <v>1067</v>
      </c>
      <c r="D1686" s="4" t="s">
        <v>1133</v>
      </c>
      <c r="E1686" s="4" t="s">
        <v>6859</v>
      </c>
      <c r="F1686" s="3" t="s">
        <v>3816</v>
      </c>
      <c r="G1686" s="6" t="s">
        <v>3817</v>
      </c>
      <c r="H1686" s="6">
        <v>14375</v>
      </c>
      <c r="I1686" s="26"/>
    </row>
    <row r="1687" spans="1:9" x14ac:dyDescent="0.25">
      <c r="A1687" s="39" t="s">
        <v>1564</v>
      </c>
      <c r="B1687" s="37" t="s">
        <v>7480</v>
      </c>
      <c r="C1687" s="37" t="s">
        <v>1067</v>
      </c>
      <c r="D1687" s="37" t="s">
        <v>800</v>
      </c>
      <c r="E1687" s="37" t="s">
        <v>7537</v>
      </c>
      <c r="F1687" s="37" t="s">
        <v>7456</v>
      </c>
      <c r="G1687" s="39" t="s">
        <v>7457</v>
      </c>
      <c r="H1687" s="39">
        <v>5435</v>
      </c>
      <c r="I1687" s="37"/>
    </row>
    <row r="1688" spans="1:9" x14ac:dyDescent="0.25">
      <c r="A1688" s="2" t="s">
        <v>1564</v>
      </c>
      <c r="B1688" s="3" t="s">
        <v>3867</v>
      </c>
      <c r="C1688" s="4" t="s">
        <v>1067</v>
      </c>
      <c r="D1688" s="4" t="s">
        <v>363</v>
      </c>
      <c r="E1688" s="4" t="s">
        <v>6860</v>
      </c>
      <c r="F1688" s="3" t="s">
        <v>3868</v>
      </c>
      <c r="G1688" s="6" t="s">
        <v>3869</v>
      </c>
      <c r="H1688" s="6">
        <v>79257</v>
      </c>
      <c r="I1688" s="26"/>
    </row>
    <row r="1689" spans="1:9" x14ac:dyDescent="0.25">
      <c r="A1689" s="2" t="s">
        <v>1564</v>
      </c>
      <c r="B1689" s="3" t="s">
        <v>3845</v>
      </c>
      <c r="C1689" s="4" t="s">
        <v>1067</v>
      </c>
      <c r="D1689" s="4" t="s">
        <v>363</v>
      </c>
      <c r="E1689" s="4" t="s">
        <v>6861</v>
      </c>
      <c r="F1689" s="3" t="s">
        <v>3846</v>
      </c>
      <c r="G1689" s="6" t="s">
        <v>3847</v>
      </c>
      <c r="H1689" s="6">
        <v>45019</v>
      </c>
      <c r="I1689" s="26"/>
    </row>
    <row r="1690" spans="1:9" x14ac:dyDescent="0.25">
      <c r="A1690" s="2" t="s">
        <v>1564</v>
      </c>
      <c r="B1690" s="3" t="s">
        <v>3864</v>
      </c>
      <c r="C1690" s="4" t="s">
        <v>1067</v>
      </c>
      <c r="D1690" s="4" t="s">
        <v>363</v>
      </c>
      <c r="E1690" s="4" t="s">
        <v>6862</v>
      </c>
      <c r="F1690" s="3" t="s">
        <v>3865</v>
      </c>
      <c r="G1690" s="6" t="s">
        <v>3866</v>
      </c>
      <c r="H1690" s="6">
        <v>46598</v>
      </c>
      <c r="I1690" s="26"/>
    </row>
    <row r="1691" spans="1:9" x14ac:dyDescent="0.25">
      <c r="A1691" s="2" t="s">
        <v>1564</v>
      </c>
      <c r="B1691" s="3" t="s">
        <v>3836</v>
      </c>
      <c r="C1691" s="4" t="s">
        <v>1067</v>
      </c>
      <c r="D1691" s="4" t="s">
        <v>363</v>
      </c>
      <c r="E1691" s="4" t="s">
        <v>6863</v>
      </c>
      <c r="F1691" s="3" t="s">
        <v>3837</v>
      </c>
      <c r="G1691" s="6" t="s">
        <v>3838</v>
      </c>
      <c r="H1691" s="6">
        <v>23484</v>
      </c>
      <c r="I1691" s="26"/>
    </row>
    <row r="1692" spans="1:9" x14ac:dyDescent="0.25">
      <c r="A1692" s="2" t="s">
        <v>1564</v>
      </c>
      <c r="B1692" s="3" t="s">
        <v>3842</v>
      </c>
      <c r="C1692" s="4" t="s">
        <v>1067</v>
      </c>
      <c r="D1692" s="4" t="s">
        <v>363</v>
      </c>
      <c r="E1692" s="4" t="s">
        <v>6864</v>
      </c>
      <c r="F1692" s="3" t="s">
        <v>3843</v>
      </c>
      <c r="G1692" s="6" t="s">
        <v>3844</v>
      </c>
      <c r="H1692" s="6">
        <v>63087</v>
      </c>
      <c r="I1692" s="26"/>
    </row>
    <row r="1693" spans="1:9" x14ac:dyDescent="0.25">
      <c r="A1693" s="2" t="s">
        <v>1564</v>
      </c>
      <c r="B1693" s="3" t="s">
        <v>3855</v>
      </c>
      <c r="C1693" s="4" t="s">
        <v>1067</v>
      </c>
      <c r="D1693" s="4" t="s">
        <v>363</v>
      </c>
      <c r="E1693" s="4" t="s">
        <v>6865</v>
      </c>
      <c r="F1693" s="3" t="s">
        <v>3856</v>
      </c>
      <c r="G1693" s="6" t="s">
        <v>1162</v>
      </c>
      <c r="H1693" s="6">
        <v>19585</v>
      </c>
      <c r="I1693" s="26"/>
    </row>
    <row r="1694" spans="1:9" x14ac:dyDescent="0.25">
      <c r="A1694" s="2" t="s">
        <v>1564</v>
      </c>
      <c r="B1694" s="3" t="s">
        <v>3830</v>
      </c>
      <c r="C1694" s="4" t="s">
        <v>1067</v>
      </c>
      <c r="D1694" s="4" t="s">
        <v>363</v>
      </c>
      <c r="E1694" s="4" t="s">
        <v>6866</v>
      </c>
      <c r="F1694" s="3" t="s">
        <v>3831</v>
      </c>
      <c r="G1694" s="6" t="s">
        <v>3832</v>
      </c>
      <c r="H1694" s="6">
        <v>23484</v>
      </c>
      <c r="I1694" s="26"/>
    </row>
    <row r="1695" spans="1:9" x14ac:dyDescent="0.25">
      <c r="A1695" s="2" t="s">
        <v>1564</v>
      </c>
      <c r="B1695" s="3" t="s">
        <v>3851</v>
      </c>
      <c r="C1695" s="4" t="s">
        <v>1067</v>
      </c>
      <c r="D1695" s="4" t="s">
        <v>363</v>
      </c>
      <c r="E1695" s="4" t="s">
        <v>6867</v>
      </c>
      <c r="F1695" s="3" t="s">
        <v>3852</v>
      </c>
      <c r="G1695" s="6" t="s">
        <v>3853</v>
      </c>
      <c r="H1695" s="6" t="s">
        <v>3854</v>
      </c>
      <c r="I1695" s="26"/>
    </row>
    <row r="1696" spans="1:9" x14ac:dyDescent="0.25">
      <c r="A1696" s="2" t="s">
        <v>1564</v>
      </c>
      <c r="B1696" s="3" t="s">
        <v>3827</v>
      </c>
      <c r="C1696" s="4" t="s">
        <v>1067</v>
      </c>
      <c r="D1696" s="4" t="s">
        <v>363</v>
      </c>
      <c r="E1696" s="4" t="s">
        <v>6868</v>
      </c>
      <c r="F1696" s="3" t="s">
        <v>3828</v>
      </c>
      <c r="G1696" s="6" t="s">
        <v>3829</v>
      </c>
      <c r="H1696" s="6">
        <v>41347</v>
      </c>
      <c r="I1696" s="26"/>
    </row>
    <row r="1697" spans="1:9" x14ac:dyDescent="0.25">
      <c r="A1697" s="2" t="s">
        <v>1564</v>
      </c>
      <c r="B1697" s="3" t="s">
        <v>3839</v>
      </c>
      <c r="C1697" s="4" t="s">
        <v>1067</v>
      </c>
      <c r="D1697" s="4" t="s">
        <v>363</v>
      </c>
      <c r="E1697" s="4" t="s">
        <v>6869</v>
      </c>
      <c r="F1697" s="3" t="s">
        <v>3840</v>
      </c>
      <c r="G1697" s="6" t="s">
        <v>3841</v>
      </c>
      <c r="H1697" s="6">
        <v>62587</v>
      </c>
      <c r="I1697" s="26"/>
    </row>
    <row r="1698" spans="1:9" x14ac:dyDescent="0.25">
      <c r="A1698" s="2" t="s">
        <v>1564</v>
      </c>
      <c r="B1698" s="3" t="s">
        <v>3833</v>
      </c>
      <c r="C1698" s="4" t="s">
        <v>1067</v>
      </c>
      <c r="D1698" s="4" t="s">
        <v>363</v>
      </c>
      <c r="E1698" s="4" t="s">
        <v>6870</v>
      </c>
      <c r="F1698" s="3" t="s">
        <v>3834</v>
      </c>
      <c r="G1698" s="6" t="s">
        <v>3835</v>
      </c>
      <c r="H1698" s="6">
        <v>23484</v>
      </c>
      <c r="I1698" s="26"/>
    </row>
    <row r="1699" spans="1:9" x14ac:dyDescent="0.25">
      <c r="A1699" s="2" t="s">
        <v>1564</v>
      </c>
      <c r="B1699" s="3" t="s">
        <v>3862</v>
      </c>
      <c r="C1699" s="4" t="s">
        <v>1067</v>
      </c>
      <c r="D1699" s="4" t="s">
        <v>363</v>
      </c>
      <c r="E1699" s="4" t="s">
        <v>6871</v>
      </c>
      <c r="F1699" s="3" t="s">
        <v>3863</v>
      </c>
      <c r="G1699" s="6" t="s">
        <v>1174</v>
      </c>
      <c r="H1699" s="6">
        <v>24765</v>
      </c>
      <c r="I1699" s="26"/>
    </row>
    <row r="1700" spans="1:9" x14ac:dyDescent="0.25">
      <c r="A1700" s="2" t="s">
        <v>1564</v>
      </c>
      <c r="B1700" s="3" t="s">
        <v>3848</v>
      </c>
      <c r="C1700" s="4" t="s">
        <v>1067</v>
      </c>
      <c r="D1700" s="4" t="s">
        <v>363</v>
      </c>
      <c r="E1700" s="4" t="s">
        <v>6872</v>
      </c>
      <c r="F1700" s="3" t="s">
        <v>3849</v>
      </c>
      <c r="G1700" s="6" t="s">
        <v>3850</v>
      </c>
      <c r="H1700" s="6">
        <v>72928</v>
      </c>
      <c r="I1700" s="26"/>
    </row>
    <row r="1701" spans="1:9" x14ac:dyDescent="0.25">
      <c r="A1701" s="2" t="s">
        <v>1564</v>
      </c>
      <c r="B1701" s="3" t="s">
        <v>3857</v>
      </c>
      <c r="C1701" s="4" t="s">
        <v>1067</v>
      </c>
      <c r="D1701" s="4" t="s">
        <v>363</v>
      </c>
      <c r="E1701" s="4" t="s">
        <v>6873</v>
      </c>
      <c r="F1701" s="3" t="s">
        <v>3858</v>
      </c>
      <c r="G1701" s="6" t="s">
        <v>3859</v>
      </c>
      <c r="H1701" s="6">
        <v>46598</v>
      </c>
      <c r="I1701" s="26"/>
    </row>
    <row r="1702" spans="1:9" x14ac:dyDescent="0.25">
      <c r="A1702" s="2" t="s">
        <v>1564</v>
      </c>
      <c r="B1702" s="3" t="s">
        <v>3870</v>
      </c>
      <c r="C1702" s="4" t="s">
        <v>1067</v>
      </c>
      <c r="D1702" s="4" t="s">
        <v>363</v>
      </c>
      <c r="E1702" s="4" t="s">
        <v>6874</v>
      </c>
      <c r="F1702" s="3" t="s">
        <v>3871</v>
      </c>
      <c r="G1702" s="6" t="s">
        <v>3872</v>
      </c>
      <c r="H1702" s="6"/>
      <c r="I1702" s="26"/>
    </row>
    <row r="1703" spans="1:9" x14ac:dyDescent="0.25">
      <c r="A1703" s="2" t="s">
        <v>1564</v>
      </c>
      <c r="B1703" s="3" t="s">
        <v>3860</v>
      </c>
      <c r="C1703" s="4" t="s">
        <v>1067</v>
      </c>
      <c r="D1703" s="4" t="s">
        <v>363</v>
      </c>
      <c r="E1703" s="4" t="s">
        <v>6875</v>
      </c>
      <c r="F1703" s="3" t="s">
        <v>1170</v>
      </c>
      <c r="G1703" s="6" t="s">
        <v>3861</v>
      </c>
      <c r="H1703" s="6">
        <v>31223</v>
      </c>
      <c r="I1703" s="50"/>
    </row>
    <row r="1704" spans="1:9" x14ac:dyDescent="0.25">
      <c r="A1704" s="2" t="s">
        <v>1564</v>
      </c>
      <c r="B1704" s="3" t="s">
        <v>3873</v>
      </c>
      <c r="C1704" s="4" t="s">
        <v>1067</v>
      </c>
      <c r="D1704" s="4" t="s">
        <v>3874</v>
      </c>
      <c r="E1704" s="4" t="s">
        <v>6876</v>
      </c>
      <c r="F1704" s="3" t="s">
        <v>3875</v>
      </c>
      <c r="G1704" s="6" t="s">
        <v>3876</v>
      </c>
      <c r="H1704" s="6">
        <v>25290</v>
      </c>
      <c r="I1704" s="50"/>
    </row>
    <row r="1705" spans="1:9" x14ac:dyDescent="0.25">
      <c r="A1705" s="2" t="s">
        <v>1564</v>
      </c>
      <c r="B1705" s="3" t="s">
        <v>3887</v>
      </c>
      <c r="C1705" s="4" t="s">
        <v>1067</v>
      </c>
      <c r="D1705" s="4" t="s">
        <v>3878</v>
      </c>
      <c r="E1705" s="4"/>
      <c r="F1705" s="3" t="s">
        <v>3888</v>
      </c>
      <c r="G1705" s="6" t="s">
        <v>3883</v>
      </c>
      <c r="H1705" s="6">
        <v>61456</v>
      </c>
      <c r="I1705" s="50"/>
    </row>
    <row r="1706" spans="1:9" x14ac:dyDescent="0.25">
      <c r="A1706" s="2" t="s">
        <v>1564</v>
      </c>
      <c r="B1706" s="3" t="s">
        <v>3881</v>
      </c>
      <c r="C1706" s="4" t="s">
        <v>1067</v>
      </c>
      <c r="D1706" s="4" t="s">
        <v>3878</v>
      </c>
      <c r="E1706" s="4" t="s">
        <v>6877</v>
      </c>
      <c r="F1706" s="3" t="s">
        <v>3882</v>
      </c>
      <c r="G1706" s="6" t="s">
        <v>3883</v>
      </c>
      <c r="H1706" s="6">
        <v>61456</v>
      </c>
      <c r="I1706" s="50"/>
    </row>
    <row r="1707" spans="1:9" x14ac:dyDescent="0.25">
      <c r="A1707" s="2" t="s">
        <v>1564</v>
      </c>
      <c r="B1707" s="3" t="s">
        <v>3884</v>
      </c>
      <c r="C1707" s="4" t="s">
        <v>1067</v>
      </c>
      <c r="D1707" s="4" t="s">
        <v>3878</v>
      </c>
      <c r="E1707" s="4" t="s">
        <v>6878</v>
      </c>
      <c r="F1707" s="3" t="s">
        <v>3885</v>
      </c>
      <c r="G1707" s="6" t="s">
        <v>3886</v>
      </c>
      <c r="H1707" s="6">
        <v>35873</v>
      </c>
      <c r="I1707" s="50"/>
    </row>
    <row r="1708" spans="1:9" x14ac:dyDescent="0.25">
      <c r="A1708" s="2" t="s">
        <v>1564</v>
      </c>
      <c r="B1708" s="3" t="s">
        <v>3877</v>
      </c>
      <c r="C1708" s="4" t="s">
        <v>1067</v>
      </c>
      <c r="D1708" s="4" t="s">
        <v>3878</v>
      </c>
      <c r="E1708" s="4" t="s">
        <v>6879</v>
      </c>
      <c r="F1708" s="3" t="s">
        <v>3879</v>
      </c>
      <c r="G1708" s="52" t="s">
        <v>3880</v>
      </c>
      <c r="H1708" s="6">
        <v>23484</v>
      </c>
      <c r="I1708" s="50"/>
    </row>
    <row r="1709" spans="1:9" x14ac:dyDescent="0.25">
      <c r="A1709" s="39" t="s">
        <v>1564</v>
      </c>
      <c r="B1709" s="37" t="s">
        <v>7139</v>
      </c>
      <c r="C1709" s="37" t="s">
        <v>1067</v>
      </c>
      <c r="D1709" s="37" t="s">
        <v>7140</v>
      </c>
      <c r="E1709" s="37" t="s">
        <v>7233</v>
      </c>
      <c r="F1709" s="38" t="s">
        <v>7141</v>
      </c>
      <c r="G1709" s="39">
        <v>77456</v>
      </c>
      <c r="H1709" s="39">
        <v>92772394</v>
      </c>
      <c r="I1709" s="54"/>
    </row>
    <row r="1710" spans="1:9" x14ac:dyDescent="0.25">
      <c r="A1710" s="2" t="s">
        <v>1564</v>
      </c>
      <c r="B1710" s="3" t="s">
        <v>3889</v>
      </c>
      <c r="C1710" s="4" t="s">
        <v>1067</v>
      </c>
      <c r="D1710" s="4" t="s">
        <v>1009</v>
      </c>
      <c r="E1710" s="4" t="s">
        <v>6880</v>
      </c>
      <c r="F1710" s="3" t="s">
        <v>3890</v>
      </c>
      <c r="G1710" s="6" t="s">
        <v>3891</v>
      </c>
      <c r="H1710" s="6">
        <v>87150</v>
      </c>
      <c r="I1710" s="50"/>
    </row>
    <row r="1711" spans="1:9" x14ac:dyDescent="0.25">
      <c r="A1711" s="2" t="s">
        <v>1564</v>
      </c>
      <c r="B1711" s="3" t="s">
        <v>3892</v>
      </c>
      <c r="C1711" s="4" t="s">
        <v>1067</v>
      </c>
      <c r="D1711" s="4" t="s">
        <v>3893</v>
      </c>
      <c r="E1711" s="4" t="s">
        <v>6881</v>
      </c>
      <c r="F1711" s="3" t="s">
        <v>3894</v>
      </c>
      <c r="G1711" s="6" t="s">
        <v>3895</v>
      </c>
      <c r="H1711" s="6">
        <v>25290</v>
      </c>
      <c r="I1711" s="50"/>
    </row>
    <row r="1712" spans="1:9" x14ac:dyDescent="0.25">
      <c r="A1712" s="2" t="s">
        <v>1564</v>
      </c>
      <c r="B1712" s="4" t="s">
        <v>5276</v>
      </c>
      <c r="C1712" s="4" t="s">
        <v>1067</v>
      </c>
      <c r="D1712" s="4" t="s">
        <v>3893</v>
      </c>
      <c r="E1712" s="4" t="s">
        <v>6882</v>
      </c>
      <c r="F1712" s="6" t="s">
        <v>5277</v>
      </c>
      <c r="G1712" s="6">
        <v>42641808</v>
      </c>
      <c r="H1712" s="6">
        <v>24085</v>
      </c>
      <c r="I1712" s="34"/>
    </row>
    <row r="1713" spans="1:9" x14ac:dyDescent="0.25">
      <c r="A1713" s="2" t="s">
        <v>1564</v>
      </c>
      <c r="B1713" s="3" t="s">
        <v>4500</v>
      </c>
      <c r="C1713" s="4" t="s">
        <v>1067</v>
      </c>
      <c r="D1713" s="4" t="s">
        <v>4501</v>
      </c>
      <c r="E1713" s="4" t="s">
        <v>6883</v>
      </c>
      <c r="F1713" s="3" t="s">
        <v>4502</v>
      </c>
      <c r="G1713" s="6" t="s">
        <v>4503</v>
      </c>
      <c r="H1713" s="6">
        <v>71246</v>
      </c>
      <c r="I1713" s="50"/>
    </row>
    <row r="1714" spans="1:9" x14ac:dyDescent="0.25">
      <c r="A1714" s="2" t="s">
        <v>1564</v>
      </c>
      <c r="B1714" s="3" t="s">
        <v>4722</v>
      </c>
      <c r="C1714" s="4" t="s">
        <v>1067</v>
      </c>
      <c r="D1714" s="4" t="s">
        <v>4723</v>
      </c>
      <c r="E1714" s="4" t="s">
        <v>6884</v>
      </c>
      <c r="F1714" s="6" t="s">
        <v>4724</v>
      </c>
      <c r="G1714" s="6" t="s">
        <v>4725</v>
      </c>
      <c r="H1714" s="6">
        <v>61351</v>
      </c>
      <c r="I1714" s="50"/>
    </row>
    <row r="1715" spans="1:9" x14ac:dyDescent="0.25">
      <c r="A1715" s="2" t="s">
        <v>1564</v>
      </c>
      <c r="B1715" s="3" t="s">
        <v>3912</v>
      </c>
      <c r="C1715" s="4" t="s">
        <v>1067</v>
      </c>
      <c r="D1715" s="4" t="s">
        <v>1182</v>
      </c>
      <c r="E1715" s="4" t="s">
        <v>6885</v>
      </c>
      <c r="F1715" s="3" t="s">
        <v>3913</v>
      </c>
      <c r="G1715" s="6" t="s">
        <v>3914</v>
      </c>
      <c r="H1715" s="6">
        <v>46458</v>
      </c>
      <c r="I1715" s="50"/>
    </row>
    <row r="1716" spans="1:9" x14ac:dyDescent="0.25">
      <c r="A1716" s="2" t="s">
        <v>1564</v>
      </c>
      <c r="B1716" s="3" t="s">
        <v>3900</v>
      </c>
      <c r="C1716" s="4" t="s">
        <v>1067</v>
      </c>
      <c r="D1716" s="4" t="s">
        <v>1182</v>
      </c>
      <c r="E1716" s="4" t="s">
        <v>6886</v>
      </c>
      <c r="F1716" s="3" t="s">
        <v>3901</v>
      </c>
      <c r="G1716" s="6" t="s">
        <v>3902</v>
      </c>
      <c r="H1716" s="6">
        <v>63537</v>
      </c>
      <c r="I1716" s="50"/>
    </row>
    <row r="1717" spans="1:9" x14ac:dyDescent="0.25">
      <c r="A1717" s="2" t="s">
        <v>1564</v>
      </c>
      <c r="B1717" s="3" t="s">
        <v>3896</v>
      </c>
      <c r="C1717" s="4" t="s">
        <v>1067</v>
      </c>
      <c r="D1717" s="4" t="s">
        <v>1182</v>
      </c>
      <c r="E1717" s="4"/>
      <c r="F1717" s="3" t="s">
        <v>1340</v>
      </c>
      <c r="G1717" s="6" t="s">
        <v>3897</v>
      </c>
      <c r="H1717" s="6">
        <v>87</v>
      </c>
      <c r="I1717" s="50"/>
    </row>
    <row r="1718" spans="1:9" x14ac:dyDescent="0.25">
      <c r="A1718" s="2" t="s">
        <v>1564</v>
      </c>
      <c r="B1718" s="3" t="s">
        <v>3898</v>
      </c>
      <c r="C1718" s="4" t="s">
        <v>1067</v>
      </c>
      <c r="D1718" s="4" t="s">
        <v>1182</v>
      </c>
      <c r="E1718" s="4" t="s">
        <v>6887</v>
      </c>
      <c r="F1718" s="3" t="s">
        <v>1182</v>
      </c>
      <c r="G1718" s="6" t="s">
        <v>3899</v>
      </c>
      <c r="H1718" s="6">
        <v>20674</v>
      </c>
      <c r="I1718" s="50"/>
    </row>
    <row r="1719" spans="1:9" x14ac:dyDescent="0.25">
      <c r="A1719" s="2" t="s">
        <v>1564</v>
      </c>
      <c r="B1719" s="3" t="s">
        <v>3906</v>
      </c>
      <c r="C1719" s="4" t="s">
        <v>1067</v>
      </c>
      <c r="D1719" s="4" t="s">
        <v>1182</v>
      </c>
      <c r="E1719" s="4" t="s">
        <v>6888</v>
      </c>
      <c r="F1719" s="3" t="s">
        <v>3907</v>
      </c>
      <c r="G1719" s="6" t="s">
        <v>3908</v>
      </c>
      <c r="H1719" s="6">
        <v>46861</v>
      </c>
      <c r="I1719" s="50"/>
    </row>
    <row r="1720" spans="1:9" x14ac:dyDescent="0.25">
      <c r="A1720" s="2" t="s">
        <v>1564</v>
      </c>
      <c r="B1720" s="3" t="s">
        <v>3903</v>
      </c>
      <c r="C1720" s="4" t="s">
        <v>1067</v>
      </c>
      <c r="D1720" s="4" t="s">
        <v>1182</v>
      </c>
      <c r="E1720" s="4" t="s">
        <v>6889</v>
      </c>
      <c r="F1720" s="3" t="s">
        <v>3904</v>
      </c>
      <c r="G1720" s="6" t="s">
        <v>3905</v>
      </c>
      <c r="H1720" s="6">
        <v>46861</v>
      </c>
      <c r="I1720" s="50"/>
    </row>
    <row r="1721" spans="1:9" x14ac:dyDescent="0.25">
      <c r="A1721" s="2" t="s">
        <v>1564</v>
      </c>
      <c r="B1721" s="3" t="s">
        <v>3909</v>
      </c>
      <c r="C1721" s="4" t="s">
        <v>1067</v>
      </c>
      <c r="D1721" s="4" t="s">
        <v>1182</v>
      </c>
      <c r="E1721" s="4" t="s">
        <v>6890</v>
      </c>
      <c r="F1721" s="3" t="s">
        <v>3910</v>
      </c>
      <c r="G1721" s="6" t="s">
        <v>3911</v>
      </c>
      <c r="H1721" s="6">
        <v>25747</v>
      </c>
      <c r="I1721" s="50"/>
    </row>
    <row r="1722" spans="1:9" x14ac:dyDescent="0.25">
      <c r="A1722" s="2" t="s">
        <v>1564</v>
      </c>
      <c r="B1722" s="3" t="s">
        <v>3915</v>
      </c>
      <c r="C1722" s="4" t="s">
        <v>1067</v>
      </c>
      <c r="D1722" s="4" t="s">
        <v>1203</v>
      </c>
      <c r="E1722" s="4" t="s">
        <v>6891</v>
      </c>
      <c r="F1722" s="3" t="s">
        <v>3916</v>
      </c>
      <c r="G1722" s="6" t="s">
        <v>3917</v>
      </c>
      <c r="H1722" s="6">
        <v>41496</v>
      </c>
      <c r="I1722" s="50"/>
    </row>
    <row r="1723" spans="1:9" x14ac:dyDescent="0.25">
      <c r="A1723" s="2" t="s">
        <v>1564</v>
      </c>
      <c r="B1723" s="4" t="s">
        <v>5266</v>
      </c>
      <c r="C1723" s="4" t="s">
        <v>1067</v>
      </c>
      <c r="D1723" s="4" t="s">
        <v>1203</v>
      </c>
      <c r="E1723" s="4" t="s">
        <v>6892</v>
      </c>
      <c r="F1723" s="6" t="s">
        <v>5267</v>
      </c>
      <c r="G1723" s="6">
        <v>42641808</v>
      </c>
      <c r="H1723" s="6">
        <v>19382</v>
      </c>
      <c r="I1723" s="34"/>
    </row>
    <row r="1724" spans="1:9" x14ac:dyDescent="0.25">
      <c r="A1724" s="2" t="s">
        <v>1564</v>
      </c>
      <c r="B1724" s="3" t="s">
        <v>3918</v>
      </c>
      <c r="C1724" s="4" t="s">
        <v>1067</v>
      </c>
      <c r="D1724" s="4" t="s">
        <v>1203</v>
      </c>
      <c r="E1724" s="4" t="s">
        <v>6893</v>
      </c>
      <c r="F1724" s="3" t="s">
        <v>3919</v>
      </c>
      <c r="G1724" s="6" t="s">
        <v>3920</v>
      </c>
      <c r="H1724" s="6">
        <v>41496</v>
      </c>
      <c r="I1724" s="50"/>
    </row>
    <row r="1725" spans="1:9" x14ac:dyDescent="0.25">
      <c r="A1725" s="2" t="s">
        <v>1564</v>
      </c>
      <c r="B1725" s="4" t="s">
        <v>5281</v>
      </c>
      <c r="C1725" s="4" t="s">
        <v>1067</v>
      </c>
      <c r="D1725" s="4" t="s">
        <v>1203</v>
      </c>
      <c r="E1725" s="4" t="s">
        <v>6894</v>
      </c>
      <c r="F1725" s="51" t="s">
        <v>5282</v>
      </c>
      <c r="G1725" s="6">
        <v>65444534</v>
      </c>
      <c r="H1725" s="6">
        <v>23939</v>
      </c>
      <c r="I1725" s="34"/>
    </row>
    <row r="1726" spans="1:9" x14ac:dyDescent="0.25">
      <c r="A1726" s="43" t="s">
        <v>1564</v>
      </c>
      <c r="B1726" s="41" t="s">
        <v>4734</v>
      </c>
      <c r="C1726" s="41" t="s">
        <v>1067</v>
      </c>
      <c r="D1726" s="4" t="s">
        <v>4735</v>
      </c>
      <c r="E1726" s="4" t="s">
        <v>6895</v>
      </c>
      <c r="F1726" s="6" t="s">
        <v>4736</v>
      </c>
      <c r="G1726" s="6" t="s">
        <v>4737</v>
      </c>
      <c r="H1726" s="6">
        <v>61351</v>
      </c>
      <c r="I1726" s="50"/>
    </row>
    <row r="1727" spans="1:9" x14ac:dyDescent="0.25">
      <c r="A1727" s="43" t="s">
        <v>1564</v>
      </c>
      <c r="B1727" s="41" t="s">
        <v>4738</v>
      </c>
      <c r="C1727" s="41" t="s">
        <v>1067</v>
      </c>
      <c r="D1727" s="4" t="s">
        <v>4735</v>
      </c>
      <c r="E1727" s="4" t="s">
        <v>6896</v>
      </c>
      <c r="F1727" s="51" t="s">
        <v>4739</v>
      </c>
      <c r="G1727" s="6" t="s">
        <v>4740</v>
      </c>
      <c r="H1727" s="6">
        <v>61351</v>
      </c>
      <c r="I1727" s="50"/>
    </row>
    <row r="1728" spans="1:9" x14ac:dyDescent="0.25">
      <c r="A1728" s="64" t="s">
        <v>1564</v>
      </c>
      <c r="B1728" s="40" t="s">
        <v>7142</v>
      </c>
      <c r="C1728" s="41" t="s">
        <v>1067</v>
      </c>
      <c r="D1728" s="37" t="s">
        <v>7045</v>
      </c>
      <c r="E1728" s="37" t="s">
        <v>7234</v>
      </c>
      <c r="F1728" s="40" t="s">
        <v>7143</v>
      </c>
      <c r="G1728" s="39">
        <v>64684</v>
      </c>
      <c r="H1728" s="39">
        <v>65014701</v>
      </c>
      <c r="I1728" s="54"/>
    </row>
    <row r="1729" spans="1:9" x14ac:dyDescent="0.25">
      <c r="A1729" s="2" t="s">
        <v>1564</v>
      </c>
      <c r="B1729" s="44" t="s">
        <v>3921</v>
      </c>
      <c r="C1729" s="4" t="s">
        <v>1067</v>
      </c>
      <c r="D1729" s="4" t="s">
        <v>3922</v>
      </c>
      <c r="E1729" s="4" t="s">
        <v>6897</v>
      </c>
      <c r="F1729" s="44" t="s">
        <v>3923</v>
      </c>
      <c r="G1729" s="6" t="s">
        <v>3924</v>
      </c>
      <c r="H1729" s="6" t="s">
        <v>3925</v>
      </c>
      <c r="I1729" s="50"/>
    </row>
    <row r="1730" spans="1:9" x14ac:dyDescent="0.25">
      <c r="A1730" s="35" t="s">
        <v>1564</v>
      </c>
      <c r="B1730" s="3" t="s">
        <v>5397</v>
      </c>
      <c r="C1730" s="3" t="s">
        <v>1067</v>
      </c>
      <c r="D1730" s="3" t="s">
        <v>3927</v>
      </c>
      <c r="E1730" s="4" t="s">
        <v>6698</v>
      </c>
      <c r="F1730" s="44" t="s">
        <v>5398</v>
      </c>
      <c r="G1730" s="6">
        <v>28820</v>
      </c>
      <c r="H1730" s="6" t="s">
        <v>5399</v>
      </c>
      <c r="I1730" s="29"/>
    </row>
    <row r="1731" spans="1:9" x14ac:dyDescent="0.25">
      <c r="A1731" s="2" t="s">
        <v>1564</v>
      </c>
      <c r="B1731" s="3" t="s">
        <v>3926</v>
      </c>
      <c r="C1731" s="4" t="s">
        <v>1067</v>
      </c>
      <c r="D1731" s="4" t="s">
        <v>3927</v>
      </c>
      <c r="E1731" s="4" t="s">
        <v>6898</v>
      </c>
      <c r="F1731" s="44" t="s">
        <v>3928</v>
      </c>
      <c r="G1731" s="6" t="s">
        <v>3929</v>
      </c>
      <c r="H1731" s="6">
        <v>35000</v>
      </c>
      <c r="I1731" s="50"/>
    </row>
    <row r="1732" spans="1:9" x14ac:dyDescent="0.25">
      <c r="A1732" s="2" t="s">
        <v>1564</v>
      </c>
      <c r="B1732" s="3" t="s">
        <v>3933</v>
      </c>
      <c r="C1732" s="4" t="s">
        <v>1067</v>
      </c>
      <c r="D1732" s="4" t="s">
        <v>3927</v>
      </c>
      <c r="E1732" s="4" t="s">
        <v>6899</v>
      </c>
      <c r="F1732" s="44" t="s">
        <v>3934</v>
      </c>
      <c r="G1732" s="6" t="s">
        <v>3935</v>
      </c>
      <c r="H1732" s="6">
        <v>72537</v>
      </c>
      <c r="I1732" s="50"/>
    </row>
    <row r="1733" spans="1:9" x14ac:dyDescent="0.25">
      <c r="A1733" s="43" t="s">
        <v>1564</v>
      </c>
      <c r="B1733" s="44" t="s">
        <v>3936</v>
      </c>
      <c r="C1733" s="41" t="s">
        <v>1067</v>
      </c>
      <c r="D1733" s="4" t="s">
        <v>3927</v>
      </c>
      <c r="E1733" s="4" t="s">
        <v>6900</v>
      </c>
      <c r="F1733" s="44" t="s">
        <v>3937</v>
      </c>
      <c r="G1733" s="6" t="s">
        <v>3938</v>
      </c>
      <c r="H1733" s="6">
        <v>31343</v>
      </c>
      <c r="I1733" s="50"/>
    </row>
    <row r="1734" spans="1:9" x14ac:dyDescent="0.25">
      <c r="A1734" s="43" t="s">
        <v>1564</v>
      </c>
      <c r="B1734" s="44" t="s">
        <v>3930</v>
      </c>
      <c r="C1734" s="41" t="s">
        <v>1067</v>
      </c>
      <c r="D1734" s="4" t="s">
        <v>3927</v>
      </c>
      <c r="E1734" s="4" t="s">
        <v>6901</v>
      </c>
      <c r="F1734" s="44" t="s">
        <v>3931</v>
      </c>
      <c r="G1734" s="6" t="s">
        <v>3932</v>
      </c>
      <c r="H1734" s="6">
        <v>41496</v>
      </c>
      <c r="I1734" s="50"/>
    </row>
    <row r="1735" spans="1:9" x14ac:dyDescent="0.25">
      <c r="A1735" s="2" t="s">
        <v>1564</v>
      </c>
      <c r="B1735" s="3" t="s">
        <v>4720</v>
      </c>
      <c r="C1735" s="4" t="s">
        <v>1067</v>
      </c>
      <c r="D1735" s="4" t="s">
        <v>3927</v>
      </c>
      <c r="E1735" s="4" t="s">
        <v>6902</v>
      </c>
      <c r="F1735" s="6" t="s">
        <v>4721</v>
      </c>
      <c r="G1735" s="6" t="s">
        <v>3609</v>
      </c>
      <c r="H1735" s="6">
        <v>61351</v>
      </c>
      <c r="I1735" s="50"/>
    </row>
    <row r="1736" spans="1:9" x14ac:dyDescent="0.25">
      <c r="A1736" s="60" t="s">
        <v>1564</v>
      </c>
      <c r="B1736" s="40" t="s">
        <v>7144</v>
      </c>
      <c r="C1736" s="61" t="s">
        <v>1067</v>
      </c>
      <c r="D1736" s="37" t="s">
        <v>3927</v>
      </c>
      <c r="E1736" s="37" t="s">
        <v>7235</v>
      </c>
      <c r="F1736" s="61" t="s">
        <v>7145</v>
      </c>
      <c r="G1736" s="39">
        <v>77456</v>
      </c>
      <c r="H1736" s="39">
        <v>97165771561</v>
      </c>
      <c r="I1736" s="54"/>
    </row>
    <row r="1737" spans="1:9" x14ac:dyDescent="0.25">
      <c r="A1737" s="2" t="s">
        <v>1564</v>
      </c>
      <c r="B1737" s="44" t="s">
        <v>3939</v>
      </c>
      <c r="C1737" s="4" t="s">
        <v>1067</v>
      </c>
      <c r="D1737" s="4" t="s">
        <v>3940</v>
      </c>
      <c r="E1737" s="4" t="s">
        <v>6903</v>
      </c>
      <c r="F1737" s="3" t="s">
        <v>3941</v>
      </c>
      <c r="G1737" s="6" t="s">
        <v>3942</v>
      </c>
      <c r="H1737" s="6">
        <v>130575</v>
      </c>
      <c r="I1737" s="50"/>
    </row>
    <row r="1738" spans="1:9" x14ac:dyDescent="0.25">
      <c r="A1738" s="43" t="s">
        <v>1564</v>
      </c>
      <c r="B1738" s="44" t="s">
        <v>3943</v>
      </c>
      <c r="C1738" s="4" t="s">
        <v>1067</v>
      </c>
      <c r="D1738" s="4" t="s">
        <v>3944</v>
      </c>
      <c r="E1738" s="4" t="s">
        <v>6904</v>
      </c>
      <c r="F1738" s="3" t="s">
        <v>3945</v>
      </c>
      <c r="G1738" s="6" t="s">
        <v>3946</v>
      </c>
      <c r="H1738" s="6">
        <v>41496</v>
      </c>
      <c r="I1738" s="50"/>
    </row>
    <row r="1739" spans="1:9" x14ac:dyDescent="0.25">
      <c r="A1739" s="43" t="s">
        <v>1564</v>
      </c>
      <c r="B1739" s="44" t="s">
        <v>7343</v>
      </c>
      <c r="C1739" s="3" t="s">
        <v>1067</v>
      </c>
      <c r="D1739" s="3" t="s">
        <v>1232</v>
      </c>
      <c r="E1739" s="4" t="s">
        <v>7391</v>
      </c>
      <c r="F1739" s="44" t="s">
        <v>7344</v>
      </c>
      <c r="G1739" s="6">
        <v>65327075</v>
      </c>
      <c r="H1739" s="6">
        <v>32088</v>
      </c>
      <c r="I1739" s="29"/>
    </row>
    <row r="1740" spans="1:9" x14ac:dyDescent="0.25">
      <c r="A1740" s="43" t="s">
        <v>1564</v>
      </c>
      <c r="B1740" s="44" t="s">
        <v>3961</v>
      </c>
      <c r="C1740" s="4" t="s">
        <v>1067</v>
      </c>
      <c r="D1740" s="4" t="s">
        <v>1232</v>
      </c>
      <c r="E1740" s="4" t="s">
        <v>6905</v>
      </c>
      <c r="F1740" s="3" t="s">
        <v>3962</v>
      </c>
      <c r="G1740" s="6" t="s">
        <v>3963</v>
      </c>
      <c r="H1740" s="6">
        <v>82399</v>
      </c>
      <c r="I1740" s="50"/>
    </row>
    <row r="1741" spans="1:9" x14ac:dyDescent="0.25">
      <c r="A1741" s="43" t="s">
        <v>1564</v>
      </c>
      <c r="B1741" s="44" t="s">
        <v>3950</v>
      </c>
      <c r="C1741" s="4" t="s">
        <v>1067</v>
      </c>
      <c r="D1741" s="4" t="s">
        <v>1232</v>
      </c>
      <c r="E1741" s="4"/>
      <c r="F1741" s="3" t="s">
        <v>3951</v>
      </c>
      <c r="G1741" s="6" t="s">
        <v>3952</v>
      </c>
      <c r="H1741" s="6">
        <v>28994</v>
      </c>
      <c r="I1741" s="50"/>
    </row>
    <row r="1742" spans="1:9" x14ac:dyDescent="0.25">
      <c r="A1742" s="43" t="s">
        <v>1564</v>
      </c>
      <c r="B1742" s="44" t="s">
        <v>3955</v>
      </c>
      <c r="C1742" s="4" t="s">
        <v>1067</v>
      </c>
      <c r="D1742" s="4" t="s">
        <v>1232</v>
      </c>
      <c r="E1742" s="4" t="s">
        <v>6906</v>
      </c>
      <c r="F1742" s="3" t="s">
        <v>3956</v>
      </c>
      <c r="G1742" s="6" t="s">
        <v>3957</v>
      </c>
      <c r="H1742" s="6">
        <v>47749</v>
      </c>
      <c r="I1742" s="50"/>
    </row>
    <row r="1743" spans="1:9" x14ac:dyDescent="0.25">
      <c r="A1743" s="43" t="s">
        <v>1564</v>
      </c>
      <c r="B1743" s="44" t="s">
        <v>3964</v>
      </c>
      <c r="C1743" s="4" t="s">
        <v>1067</v>
      </c>
      <c r="D1743" s="4" t="s">
        <v>1232</v>
      </c>
      <c r="E1743" s="4" t="s">
        <v>6907</v>
      </c>
      <c r="F1743" s="3" t="s">
        <v>3965</v>
      </c>
      <c r="G1743" s="6" t="s">
        <v>3966</v>
      </c>
      <c r="H1743" s="6">
        <v>19585</v>
      </c>
      <c r="I1743" s="50"/>
    </row>
    <row r="1744" spans="1:9" x14ac:dyDescent="0.25">
      <c r="A1744" s="43" t="s">
        <v>1564</v>
      </c>
      <c r="B1744" s="44" t="s">
        <v>3958</v>
      </c>
      <c r="C1744" s="4" t="s">
        <v>1067</v>
      </c>
      <c r="D1744" s="4" t="s">
        <v>1232</v>
      </c>
      <c r="E1744" s="4" t="s">
        <v>6908</v>
      </c>
      <c r="F1744" s="3" t="s">
        <v>3959</v>
      </c>
      <c r="G1744" s="53" t="s">
        <v>3960</v>
      </c>
      <c r="H1744" s="6">
        <v>67109</v>
      </c>
      <c r="I1744" s="50"/>
    </row>
    <row r="1745" spans="1:9" x14ac:dyDescent="0.25">
      <c r="A1745" s="43" t="s">
        <v>1564</v>
      </c>
      <c r="B1745" s="44" t="s">
        <v>3947</v>
      </c>
      <c r="C1745" s="4" t="s">
        <v>1067</v>
      </c>
      <c r="D1745" s="4" t="s">
        <v>1232</v>
      </c>
      <c r="E1745" s="4" t="s">
        <v>6909</v>
      </c>
      <c r="F1745" s="3" t="s">
        <v>3948</v>
      </c>
      <c r="G1745" s="6" t="s">
        <v>3949</v>
      </c>
      <c r="H1745" s="6">
        <v>23484</v>
      </c>
      <c r="I1745" s="50"/>
    </row>
    <row r="1746" spans="1:9" x14ac:dyDescent="0.25">
      <c r="A1746" s="43" t="s">
        <v>1564</v>
      </c>
      <c r="B1746" s="44" t="s">
        <v>2550</v>
      </c>
      <c r="C1746" s="4" t="s">
        <v>1067</v>
      </c>
      <c r="D1746" s="4" t="s">
        <v>1232</v>
      </c>
      <c r="E1746" s="4" t="s">
        <v>6286</v>
      </c>
      <c r="F1746" s="3" t="s">
        <v>3953</v>
      </c>
      <c r="G1746" s="6" t="s">
        <v>3954</v>
      </c>
      <c r="H1746" s="6">
        <v>35873</v>
      </c>
      <c r="I1746" s="50"/>
    </row>
    <row r="1747" spans="1:9" x14ac:dyDescent="0.25">
      <c r="A1747" s="43" t="s">
        <v>1564</v>
      </c>
      <c r="B1747" s="44" t="s">
        <v>3967</v>
      </c>
      <c r="C1747" s="4" t="s">
        <v>1067</v>
      </c>
      <c r="D1747" s="4" t="s">
        <v>3968</v>
      </c>
      <c r="E1747" s="4" t="s">
        <v>6910</v>
      </c>
      <c r="F1747" s="3" t="s">
        <v>3969</v>
      </c>
      <c r="G1747" s="6" t="s">
        <v>3970</v>
      </c>
      <c r="H1747" s="6">
        <v>25290</v>
      </c>
      <c r="I1747" s="50"/>
    </row>
    <row r="1748" spans="1:9" x14ac:dyDescent="0.25">
      <c r="A1748" s="43" t="s">
        <v>1564</v>
      </c>
      <c r="B1748" s="44" t="s">
        <v>7345</v>
      </c>
      <c r="C1748" s="3" t="s">
        <v>1067</v>
      </c>
      <c r="D1748" s="3" t="s">
        <v>1245</v>
      </c>
      <c r="E1748" s="4" t="s">
        <v>7392</v>
      </c>
      <c r="F1748" s="3" t="s">
        <v>7346</v>
      </c>
      <c r="G1748" s="6">
        <v>65638034</v>
      </c>
      <c r="H1748" s="6">
        <v>61220</v>
      </c>
      <c r="I1748" s="29"/>
    </row>
    <row r="1749" spans="1:9" x14ac:dyDescent="0.25">
      <c r="A1749" s="43" t="s">
        <v>1564</v>
      </c>
      <c r="B1749" s="44" t="s">
        <v>7347</v>
      </c>
      <c r="C1749" s="3" t="s">
        <v>1067</v>
      </c>
      <c r="D1749" s="3" t="s">
        <v>1245</v>
      </c>
      <c r="E1749" s="4" t="s">
        <v>7393</v>
      </c>
      <c r="F1749" s="3" t="s">
        <v>7348</v>
      </c>
      <c r="G1749" s="6">
        <v>65559550</v>
      </c>
      <c r="H1749" s="6">
        <v>32088</v>
      </c>
      <c r="I1749" s="29"/>
    </row>
    <row r="1750" spans="1:9" x14ac:dyDescent="0.25">
      <c r="A1750" s="2" t="s">
        <v>1564</v>
      </c>
      <c r="B1750" s="44" t="s">
        <v>3971</v>
      </c>
      <c r="C1750" s="4" t="s">
        <v>1067</v>
      </c>
      <c r="D1750" s="4" t="s">
        <v>1245</v>
      </c>
      <c r="E1750" s="4" t="s">
        <v>6911</v>
      </c>
      <c r="F1750" s="3" t="s">
        <v>3972</v>
      </c>
      <c r="G1750" s="6" t="s">
        <v>3973</v>
      </c>
      <c r="H1750" s="6">
        <v>725623</v>
      </c>
      <c r="I1750" s="50"/>
    </row>
    <row r="1751" spans="1:9" x14ac:dyDescent="0.25">
      <c r="A1751" s="2" t="s">
        <v>1564</v>
      </c>
      <c r="B1751" s="44" t="s">
        <v>4184</v>
      </c>
      <c r="C1751" s="4" t="s">
        <v>1067</v>
      </c>
      <c r="D1751" s="4" t="s">
        <v>1245</v>
      </c>
      <c r="E1751" s="4" t="s">
        <v>6912</v>
      </c>
      <c r="F1751" s="3" t="s">
        <v>4185</v>
      </c>
      <c r="G1751" s="6" t="s">
        <v>4186</v>
      </c>
      <c r="H1751" s="6">
        <v>71246</v>
      </c>
      <c r="I1751" s="50"/>
    </row>
    <row r="1752" spans="1:9" x14ac:dyDescent="0.25">
      <c r="A1752" s="2" t="s">
        <v>1564</v>
      </c>
      <c r="B1752" s="44" t="s">
        <v>3977</v>
      </c>
      <c r="C1752" s="4" t="s">
        <v>1067</v>
      </c>
      <c r="D1752" s="4" t="s">
        <v>1245</v>
      </c>
      <c r="E1752" s="4" t="s">
        <v>6913</v>
      </c>
      <c r="F1752" s="3" t="s">
        <v>3978</v>
      </c>
      <c r="G1752" s="6" t="s">
        <v>3979</v>
      </c>
      <c r="H1752" s="6">
        <v>24721</v>
      </c>
      <c r="I1752" s="50"/>
    </row>
    <row r="1753" spans="1:9" x14ac:dyDescent="0.25">
      <c r="A1753" s="2" t="s">
        <v>1564</v>
      </c>
      <c r="B1753" s="44" t="s">
        <v>3974</v>
      </c>
      <c r="C1753" s="4" t="s">
        <v>1067</v>
      </c>
      <c r="D1753" s="4" t="s">
        <v>1245</v>
      </c>
      <c r="E1753" s="4" t="s">
        <v>6914</v>
      </c>
      <c r="F1753" s="3" t="s">
        <v>3975</v>
      </c>
      <c r="G1753" s="6" t="s">
        <v>3976</v>
      </c>
      <c r="H1753" s="6">
        <v>40718</v>
      </c>
      <c r="I1753" s="50"/>
    </row>
    <row r="1754" spans="1:9" x14ac:dyDescent="0.25">
      <c r="A1754" s="46" t="s">
        <v>1564</v>
      </c>
      <c r="B1754" s="40" t="s">
        <v>7146</v>
      </c>
      <c r="C1754" s="4" t="s">
        <v>1067</v>
      </c>
      <c r="D1754" s="37" t="s">
        <v>1245</v>
      </c>
      <c r="E1754" s="37" t="s">
        <v>7236</v>
      </c>
      <c r="F1754" s="38" t="s">
        <v>7147</v>
      </c>
      <c r="G1754" s="39">
        <v>64684</v>
      </c>
      <c r="H1754" s="39" t="s">
        <v>7148</v>
      </c>
      <c r="I1754" s="54"/>
    </row>
    <row r="1755" spans="1:9" x14ac:dyDescent="0.25">
      <c r="A1755" s="46" t="s">
        <v>1564</v>
      </c>
      <c r="B1755" s="40" t="s">
        <v>7149</v>
      </c>
      <c r="C1755" s="4" t="s">
        <v>1067</v>
      </c>
      <c r="D1755" s="37" t="s">
        <v>1245</v>
      </c>
      <c r="E1755" s="37" t="s">
        <v>7237</v>
      </c>
      <c r="F1755" s="38" t="s">
        <v>7150</v>
      </c>
      <c r="G1755" s="39">
        <v>64684</v>
      </c>
      <c r="H1755" s="39" t="s">
        <v>3976</v>
      </c>
      <c r="I1755" s="54"/>
    </row>
    <row r="1756" spans="1:9" x14ac:dyDescent="0.25">
      <c r="A1756" s="2" t="s">
        <v>1564</v>
      </c>
      <c r="B1756" s="44" t="s">
        <v>4013</v>
      </c>
      <c r="C1756" s="4" t="s">
        <v>1067</v>
      </c>
      <c r="D1756" s="4" t="s">
        <v>3981</v>
      </c>
      <c r="E1756" s="4" t="s">
        <v>6915</v>
      </c>
      <c r="F1756" s="3" t="s">
        <v>4014</v>
      </c>
      <c r="G1756" s="6" t="s">
        <v>4015</v>
      </c>
      <c r="H1756" s="6">
        <v>22986</v>
      </c>
      <c r="I1756" s="50"/>
    </row>
    <row r="1757" spans="1:9" x14ac:dyDescent="0.25">
      <c r="A1757" s="2" t="s">
        <v>1564</v>
      </c>
      <c r="B1757" s="3" t="s">
        <v>3996</v>
      </c>
      <c r="C1757" s="4" t="s">
        <v>1067</v>
      </c>
      <c r="D1757" s="4" t="s">
        <v>3981</v>
      </c>
      <c r="E1757" s="4" t="s">
        <v>6916</v>
      </c>
      <c r="F1757" s="3" t="s">
        <v>3997</v>
      </c>
      <c r="G1757" s="6" t="s">
        <v>3998</v>
      </c>
      <c r="H1757" s="6">
        <v>19714</v>
      </c>
      <c r="I1757" s="50"/>
    </row>
    <row r="1758" spans="1:9" x14ac:dyDescent="0.25">
      <c r="A1758" s="2" t="s">
        <v>1564</v>
      </c>
      <c r="B1758" s="3" t="s">
        <v>3990</v>
      </c>
      <c r="C1758" s="4" t="s">
        <v>1067</v>
      </c>
      <c r="D1758" s="4" t="s">
        <v>3981</v>
      </c>
      <c r="E1758" s="4" t="s">
        <v>6917</v>
      </c>
      <c r="F1758" s="3" t="s">
        <v>3991</v>
      </c>
      <c r="G1758" s="6" t="s">
        <v>3992</v>
      </c>
      <c r="H1758" s="6">
        <v>234909</v>
      </c>
      <c r="I1758" s="50"/>
    </row>
    <row r="1759" spans="1:9" x14ac:dyDescent="0.25">
      <c r="A1759" s="2" t="s">
        <v>1564</v>
      </c>
      <c r="B1759" s="44" t="s">
        <v>2329</v>
      </c>
      <c r="C1759" s="4" t="s">
        <v>1067</v>
      </c>
      <c r="D1759" s="4" t="s">
        <v>3981</v>
      </c>
      <c r="E1759" s="4" t="s">
        <v>6158</v>
      </c>
      <c r="F1759" s="3" t="s">
        <v>4019</v>
      </c>
      <c r="G1759" s="6" t="s">
        <v>4020</v>
      </c>
      <c r="H1759" s="6">
        <v>60415</v>
      </c>
      <c r="I1759" s="50"/>
    </row>
    <row r="1760" spans="1:9" x14ac:dyDescent="0.25">
      <c r="A1760" s="2" t="s">
        <v>1564</v>
      </c>
      <c r="B1760" s="44" t="s">
        <v>4004</v>
      </c>
      <c r="C1760" s="4" t="s">
        <v>1067</v>
      </c>
      <c r="D1760" s="4" t="s">
        <v>3981</v>
      </c>
      <c r="E1760" s="4" t="s">
        <v>6918</v>
      </c>
      <c r="F1760" s="3" t="s">
        <v>4005</v>
      </c>
      <c r="G1760" s="6" t="s">
        <v>4006</v>
      </c>
      <c r="H1760" s="6">
        <v>28820</v>
      </c>
      <c r="I1760" s="50"/>
    </row>
    <row r="1761" spans="1:9" x14ac:dyDescent="0.25">
      <c r="A1761" s="2" t="s">
        <v>1564</v>
      </c>
      <c r="B1761" s="44" t="s">
        <v>3987</v>
      </c>
      <c r="C1761" s="4" t="s">
        <v>1067</v>
      </c>
      <c r="D1761" s="4" t="s">
        <v>3981</v>
      </c>
      <c r="E1761" s="4" t="s">
        <v>6919</v>
      </c>
      <c r="F1761" s="3" t="s">
        <v>3988</v>
      </c>
      <c r="G1761" s="6" t="s">
        <v>3989</v>
      </c>
      <c r="H1761" s="6">
        <v>32088</v>
      </c>
      <c r="I1761" s="50"/>
    </row>
    <row r="1762" spans="1:9" x14ac:dyDescent="0.25">
      <c r="A1762" s="2" t="s">
        <v>1564</v>
      </c>
      <c r="B1762" s="3" t="s">
        <v>4024</v>
      </c>
      <c r="C1762" s="4" t="s">
        <v>1067</v>
      </c>
      <c r="D1762" s="4" t="s">
        <v>3981</v>
      </c>
      <c r="E1762" s="4" t="s">
        <v>6920</v>
      </c>
      <c r="F1762" s="3" t="s">
        <v>4025</v>
      </c>
      <c r="G1762" s="6" t="s">
        <v>4026</v>
      </c>
      <c r="H1762" s="6">
        <v>79335</v>
      </c>
      <c r="I1762" s="26"/>
    </row>
    <row r="1763" spans="1:9" x14ac:dyDescent="0.25">
      <c r="A1763" s="2" t="s">
        <v>1564</v>
      </c>
      <c r="B1763" s="3" t="s">
        <v>4007</v>
      </c>
      <c r="C1763" s="4" t="s">
        <v>1067</v>
      </c>
      <c r="D1763" s="4" t="s">
        <v>3981</v>
      </c>
      <c r="E1763" s="4" t="s">
        <v>6921</v>
      </c>
      <c r="F1763" s="3" t="s">
        <v>4008</v>
      </c>
      <c r="G1763" s="6" t="s">
        <v>4009</v>
      </c>
      <c r="H1763" s="6">
        <v>95522</v>
      </c>
      <c r="I1763" s="26"/>
    </row>
    <row r="1764" spans="1:9" x14ac:dyDescent="0.25">
      <c r="A1764" s="2" t="s">
        <v>1564</v>
      </c>
      <c r="B1764" s="3" t="s">
        <v>4021</v>
      </c>
      <c r="C1764" s="4" t="s">
        <v>1067</v>
      </c>
      <c r="D1764" s="4" t="s">
        <v>3981</v>
      </c>
      <c r="E1764" s="4" t="s">
        <v>6922</v>
      </c>
      <c r="F1764" s="3" t="s">
        <v>4022</v>
      </c>
      <c r="G1764" s="6" t="s">
        <v>4023</v>
      </c>
      <c r="H1764" s="6">
        <v>96234</v>
      </c>
      <c r="I1764" s="26"/>
    </row>
    <row r="1765" spans="1:9" x14ac:dyDescent="0.25">
      <c r="A1765" s="2" t="s">
        <v>1564</v>
      </c>
      <c r="B1765" s="3" t="s">
        <v>4001</v>
      </c>
      <c r="C1765" s="4" t="s">
        <v>1067</v>
      </c>
      <c r="D1765" s="4" t="s">
        <v>3981</v>
      </c>
      <c r="E1765" s="4" t="s">
        <v>6923</v>
      </c>
      <c r="F1765" s="3" t="s">
        <v>4002</v>
      </c>
      <c r="G1765" s="6" t="s">
        <v>4003</v>
      </c>
      <c r="H1765" s="6">
        <v>95522</v>
      </c>
      <c r="I1765" s="26"/>
    </row>
    <row r="1766" spans="1:9" x14ac:dyDescent="0.25">
      <c r="A1766" s="2" t="s">
        <v>1564</v>
      </c>
      <c r="B1766" s="3" t="s">
        <v>4016</v>
      </c>
      <c r="C1766" s="4" t="s">
        <v>1067</v>
      </c>
      <c r="D1766" s="4" t="s">
        <v>3981</v>
      </c>
      <c r="E1766" s="4" t="s">
        <v>6924</v>
      </c>
      <c r="F1766" s="3" t="s">
        <v>4017</v>
      </c>
      <c r="G1766" s="6" t="s">
        <v>4018</v>
      </c>
      <c r="H1766" s="6">
        <v>66961</v>
      </c>
      <c r="I1766" s="26"/>
    </row>
    <row r="1767" spans="1:9" x14ac:dyDescent="0.25">
      <c r="A1767" s="2" t="s">
        <v>1564</v>
      </c>
      <c r="B1767" s="3" t="s">
        <v>4010</v>
      </c>
      <c r="C1767" s="4" t="s">
        <v>1067</v>
      </c>
      <c r="D1767" s="4" t="s">
        <v>3981</v>
      </c>
      <c r="E1767" s="4" t="s">
        <v>6925</v>
      </c>
      <c r="F1767" s="3" t="s">
        <v>4011</v>
      </c>
      <c r="G1767" s="6" t="s">
        <v>4012</v>
      </c>
      <c r="H1767" s="6">
        <v>22986</v>
      </c>
      <c r="I1767" s="26"/>
    </row>
    <row r="1768" spans="1:9" x14ac:dyDescent="0.25">
      <c r="A1768" s="2" t="s">
        <v>1564</v>
      </c>
      <c r="B1768" s="3" t="s">
        <v>3993</v>
      </c>
      <c r="C1768" s="4" t="s">
        <v>1067</v>
      </c>
      <c r="D1768" s="4" t="s">
        <v>3981</v>
      </c>
      <c r="E1768" s="4" t="s">
        <v>6926</v>
      </c>
      <c r="F1768" s="3" t="s">
        <v>3994</v>
      </c>
      <c r="G1768" s="6" t="s">
        <v>3995</v>
      </c>
      <c r="H1768" s="6">
        <v>393</v>
      </c>
      <c r="I1768" s="26"/>
    </row>
    <row r="1769" spans="1:9" x14ac:dyDescent="0.25">
      <c r="A1769" s="2" t="s">
        <v>1564</v>
      </c>
      <c r="B1769" s="3" t="s">
        <v>3999</v>
      </c>
      <c r="C1769" s="4" t="s">
        <v>1067</v>
      </c>
      <c r="D1769" s="4" t="s">
        <v>3981</v>
      </c>
      <c r="E1769" s="4" t="s">
        <v>6927</v>
      </c>
      <c r="F1769" s="3" t="s">
        <v>1258</v>
      </c>
      <c r="G1769" s="6" t="s">
        <v>4000</v>
      </c>
      <c r="H1769" s="6">
        <v>95522</v>
      </c>
      <c r="I1769" s="26"/>
    </row>
    <row r="1770" spans="1:9" x14ac:dyDescent="0.25">
      <c r="A1770" s="2" t="s">
        <v>1564</v>
      </c>
      <c r="B1770" s="3" t="s">
        <v>3980</v>
      </c>
      <c r="C1770" s="4" t="s">
        <v>1067</v>
      </c>
      <c r="D1770" s="4" t="s">
        <v>3981</v>
      </c>
      <c r="E1770" s="4" t="s">
        <v>6928</v>
      </c>
      <c r="F1770" s="3" t="s">
        <v>3982</v>
      </c>
      <c r="G1770" s="6" t="s">
        <v>3983</v>
      </c>
      <c r="H1770" s="6">
        <v>87</v>
      </c>
      <c r="I1770" s="26"/>
    </row>
    <row r="1771" spans="1:9" x14ac:dyDescent="0.25">
      <c r="A1771" s="2" t="s">
        <v>1564</v>
      </c>
      <c r="B1771" s="3" t="s">
        <v>3984</v>
      </c>
      <c r="C1771" s="4" t="s">
        <v>1067</v>
      </c>
      <c r="D1771" s="4" t="s">
        <v>3981</v>
      </c>
      <c r="E1771" s="4" t="s">
        <v>6304</v>
      </c>
      <c r="F1771" s="3" t="s">
        <v>3985</v>
      </c>
      <c r="G1771" s="6" t="s">
        <v>3986</v>
      </c>
      <c r="H1771" s="6">
        <v>87</v>
      </c>
      <c r="I1771" s="26"/>
    </row>
    <row r="1772" spans="1:9" x14ac:dyDescent="0.25">
      <c r="A1772" s="2" t="s">
        <v>1564</v>
      </c>
      <c r="B1772" s="3" t="s">
        <v>4027</v>
      </c>
      <c r="C1772" s="4" t="s">
        <v>1067</v>
      </c>
      <c r="D1772" s="4" t="s">
        <v>1276</v>
      </c>
      <c r="E1772" s="4" t="s">
        <v>6929</v>
      </c>
      <c r="F1772" s="3" t="s">
        <v>4028</v>
      </c>
      <c r="G1772" s="6" t="s">
        <v>4029</v>
      </c>
      <c r="H1772" s="6">
        <v>87</v>
      </c>
      <c r="I1772" s="26"/>
    </row>
    <row r="1773" spans="1:9" x14ac:dyDescent="0.25">
      <c r="A1773" s="2" t="s">
        <v>1564</v>
      </c>
      <c r="B1773" s="3" t="s">
        <v>4030</v>
      </c>
      <c r="C1773" s="4" t="s">
        <v>1067</v>
      </c>
      <c r="D1773" s="4" t="s">
        <v>1276</v>
      </c>
      <c r="E1773" s="4" t="s">
        <v>6930</v>
      </c>
      <c r="F1773" s="3" t="s">
        <v>4031</v>
      </c>
      <c r="G1773" s="6" t="s">
        <v>4032</v>
      </c>
      <c r="H1773" s="6">
        <v>87</v>
      </c>
      <c r="I1773" s="26"/>
    </row>
    <row r="1774" spans="1:9" x14ac:dyDescent="0.25">
      <c r="A1774" s="39" t="s">
        <v>1564</v>
      </c>
      <c r="B1774" s="37" t="s">
        <v>7506</v>
      </c>
      <c r="C1774" s="37" t="s">
        <v>1067</v>
      </c>
      <c r="D1774" s="37" t="s">
        <v>7052</v>
      </c>
      <c r="E1774" s="37" t="s">
        <v>7547</v>
      </c>
      <c r="F1774" s="37" t="s">
        <v>7507</v>
      </c>
      <c r="G1774" s="39" t="s">
        <v>7508</v>
      </c>
      <c r="H1774" s="39">
        <v>95522</v>
      </c>
      <c r="I1774" s="37"/>
    </row>
    <row r="1775" spans="1:9" x14ac:dyDescent="0.25">
      <c r="A1775" s="2" t="s">
        <v>1564</v>
      </c>
      <c r="B1775" s="3" t="s">
        <v>4033</v>
      </c>
      <c r="C1775" s="4" t="s">
        <v>1067</v>
      </c>
      <c r="D1775" s="4" t="s">
        <v>1280</v>
      </c>
      <c r="E1775" s="4" t="s">
        <v>6931</v>
      </c>
      <c r="F1775" s="3" t="s">
        <v>1280</v>
      </c>
      <c r="G1775" s="6" t="s">
        <v>4034</v>
      </c>
      <c r="H1775" s="6">
        <v>87</v>
      </c>
      <c r="I1775" s="26"/>
    </row>
    <row r="1776" spans="1:9" x14ac:dyDescent="0.25">
      <c r="A1776" s="2" t="s">
        <v>1564</v>
      </c>
      <c r="B1776" s="3" t="s">
        <v>4417</v>
      </c>
      <c r="C1776" s="4" t="s">
        <v>1067</v>
      </c>
      <c r="D1776" s="4" t="s">
        <v>4418</v>
      </c>
      <c r="E1776" s="4" t="s">
        <v>6932</v>
      </c>
      <c r="F1776" s="3" t="s">
        <v>4419</v>
      </c>
      <c r="G1776" s="6" t="s">
        <v>4420</v>
      </c>
      <c r="H1776" s="6">
        <v>71246</v>
      </c>
      <c r="I1776" s="26"/>
    </row>
    <row r="1777" spans="1:9" x14ac:dyDescent="0.25">
      <c r="A1777" s="2" t="s">
        <v>1564</v>
      </c>
      <c r="B1777" s="3" t="s">
        <v>4039</v>
      </c>
      <c r="C1777" s="4" t="s">
        <v>1067</v>
      </c>
      <c r="D1777" s="4" t="s">
        <v>4036</v>
      </c>
      <c r="E1777" s="4" t="s">
        <v>6933</v>
      </c>
      <c r="F1777" s="3" t="s">
        <v>4040</v>
      </c>
      <c r="G1777" s="6">
        <v>65311873</v>
      </c>
      <c r="H1777" s="6">
        <v>48701</v>
      </c>
      <c r="I1777" s="26"/>
    </row>
    <row r="1778" spans="1:9" x14ac:dyDescent="0.25">
      <c r="A1778" s="2" t="s">
        <v>1564</v>
      </c>
      <c r="B1778" s="3" t="s">
        <v>4035</v>
      </c>
      <c r="C1778" s="4" t="s">
        <v>1067</v>
      </c>
      <c r="D1778" s="4" t="s">
        <v>4036</v>
      </c>
      <c r="E1778" s="4" t="s">
        <v>6934</v>
      </c>
      <c r="F1778" s="3" t="s">
        <v>4037</v>
      </c>
      <c r="G1778" s="6" t="s">
        <v>4038</v>
      </c>
      <c r="H1778" s="6">
        <v>95522</v>
      </c>
      <c r="I1778" s="26"/>
    </row>
    <row r="1779" spans="1:9" x14ac:dyDescent="0.25">
      <c r="A1779" s="2" t="s">
        <v>1564</v>
      </c>
      <c r="B1779" s="3" t="s">
        <v>4041</v>
      </c>
      <c r="C1779" s="4" t="s">
        <v>1067</v>
      </c>
      <c r="D1779" s="4" t="s">
        <v>4042</v>
      </c>
      <c r="E1779" s="4" t="s">
        <v>6935</v>
      </c>
      <c r="F1779" s="3" t="s">
        <v>4043</v>
      </c>
      <c r="G1779" s="6" t="s">
        <v>4044</v>
      </c>
      <c r="H1779" s="6">
        <v>95522</v>
      </c>
      <c r="I1779" s="26"/>
    </row>
    <row r="1780" spans="1:9" x14ac:dyDescent="0.25">
      <c r="A1780" s="2" t="s">
        <v>1564</v>
      </c>
      <c r="B1780" s="42" t="s">
        <v>7599</v>
      </c>
      <c r="C1780" s="4" t="s">
        <v>1067</v>
      </c>
      <c r="D1780" s="37" t="s">
        <v>1067</v>
      </c>
      <c r="E1780" s="37" t="s">
        <v>7627</v>
      </c>
      <c r="F1780" s="42" t="s">
        <v>7600</v>
      </c>
      <c r="G1780" s="59">
        <v>71246</v>
      </c>
      <c r="H1780" s="42" t="s">
        <v>4606</v>
      </c>
      <c r="I1780" s="37"/>
    </row>
    <row r="1781" spans="1:9" x14ac:dyDescent="0.25">
      <c r="A1781" s="2" t="s">
        <v>1564</v>
      </c>
      <c r="B1781" s="3" t="s">
        <v>4093</v>
      </c>
      <c r="C1781" s="4" t="s">
        <v>1067</v>
      </c>
      <c r="D1781" s="4" t="s">
        <v>1067</v>
      </c>
      <c r="E1781" s="4" t="s">
        <v>6936</v>
      </c>
      <c r="F1781" s="3" t="s">
        <v>4094</v>
      </c>
      <c r="G1781" s="6" t="s">
        <v>4095</v>
      </c>
      <c r="H1781" s="6">
        <v>71246</v>
      </c>
      <c r="I1781" s="26"/>
    </row>
    <row r="1782" spans="1:9" x14ac:dyDescent="0.25">
      <c r="A1782" s="2" t="s">
        <v>1564</v>
      </c>
      <c r="B1782" s="3" t="s">
        <v>1980</v>
      </c>
      <c r="C1782" s="4" t="s">
        <v>1067</v>
      </c>
      <c r="D1782" s="4" t="s">
        <v>1067</v>
      </c>
      <c r="E1782" s="4" t="s">
        <v>6016</v>
      </c>
      <c r="F1782" s="3" t="s">
        <v>4396</v>
      </c>
      <c r="G1782" s="6" t="s">
        <v>4397</v>
      </c>
      <c r="H1782" s="6">
        <v>71246</v>
      </c>
      <c r="I1782" s="26"/>
    </row>
    <row r="1783" spans="1:9" x14ac:dyDescent="0.25">
      <c r="A1783" s="2" t="s">
        <v>1564</v>
      </c>
      <c r="B1783" s="3" t="s">
        <v>4421</v>
      </c>
      <c r="C1783" s="4" t="s">
        <v>1067</v>
      </c>
      <c r="D1783" s="4" t="s">
        <v>1067</v>
      </c>
      <c r="E1783" s="4" t="s">
        <v>6937</v>
      </c>
      <c r="F1783" s="3" t="s">
        <v>4422</v>
      </c>
      <c r="G1783" s="6" t="s">
        <v>4423</v>
      </c>
      <c r="H1783" s="6">
        <v>71246</v>
      </c>
      <c r="I1783" s="26"/>
    </row>
    <row r="1784" spans="1:9" x14ac:dyDescent="0.25">
      <c r="A1784" s="2" t="s">
        <v>1564</v>
      </c>
      <c r="B1784" s="3" t="s">
        <v>4504</v>
      </c>
      <c r="C1784" s="4" t="s">
        <v>1067</v>
      </c>
      <c r="D1784" s="4" t="s">
        <v>1067</v>
      </c>
      <c r="E1784" s="4" t="s">
        <v>6938</v>
      </c>
      <c r="F1784" s="3" t="s">
        <v>4505</v>
      </c>
      <c r="G1784" s="6" t="s">
        <v>4506</v>
      </c>
      <c r="H1784" s="6">
        <v>71246</v>
      </c>
      <c r="I1784" s="26"/>
    </row>
    <row r="1785" spans="1:9" x14ac:dyDescent="0.25">
      <c r="A1785" s="2" t="s">
        <v>1564</v>
      </c>
      <c r="B1785" s="3" t="s">
        <v>4598</v>
      </c>
      <c r="C1785" s="4" t="s">
        <v>1067</v>
      </c>
      <c r="D1785" s="4" t="s">
        <v>1067</v>
      </c>
      <c r="E1785" s="4" t="s">
        <v>6939</v>
      </c>
      <c r="F1785" s="3" t="s">
        <v>4599</v>
      </c>
      <c r="G1785" s="6" t="s">
        <v>4600</v>
      </c>
      <c r="H1785" s="6">
        <v>71246</v>
      </c>
      <c r="I1785" s="26"/>
    </row>
    <row r="1786" spans="1:9" x14ac:dyDescent="0.25">
      <c r="A1786" s="2" t="s">
        <v>1564</v>
      </c>
      <c r="B1786" s="3" t="s">
        <v>4181</v>
      </c>
      <c r="C1786" s="4" t="s">
        <v>1067</v>
      </c>
      <c r="D1786" s="4" t="s">
        <v>1067</v>
      </c>
      <c r="E1786" s="4" t="s">
        <v>6940</v>
      </c>
      <c r="F1786" s="3" t="s">
        <v>4182</v>
      </c>
      <c r="G1786" s="6" t="s">
        <v>4183</v>
      </c>
      <c r="H1786" s="6">
        <v>71246</v>
      </c>
      <c r="I1786" s="26"/>
    </row>
    <row r="1787" spans="1:9" x14ac:dyDescent="0.25">
      <c r="A1787" s="2" t="s">
        <v>1564</v>
      </c>
      <c r="B1787" s="3" t="s">
        <v>4190</v>
      </c>
      <c r="C1787" s="4" t="s">
        <v>1067</v>
      </c>
      <c r="D1787" s="4" t="s">
        <v>1067</v>
      </c>
      <c r="E1787" s="4" t="s">
        <v>6941</v>
      </c>
      <c r="F1787" s="3" t="s">
        <v>4191</v>
      </c>
      <c r="G1787" s="6" t="s">
        <v>4192</v>
      </c>
      <c r="H1787" s="6">
        <v>71246</v>
      </c>
      <c r="I1787" s="26"/>
    </row>
    <row r="1788" spans="1:9" x14ac:dyDescent="0.25">
      <c r="A1788" s="2" t="s">
        <v>1564</v>
      </c>
      <c r="B1788" s="3" t="s">
        <v>4045</v>
      </c>
      <c r="C1788" s="4" t="s">
        <v>1067</v>
      </c>
      <c r="D1788" s="4" t="s">
        <v>1067</v>
      </c>
      <c r="E1788" s="4" t="s">
        <v>6942</v>
      </c>
      <c r="F1788" s="3" t="s">
        <v>4046</v>
      </c>
      <c r="G1788" s="6" t="s">
        <v>4047</v>
      </c>
      <c r="H1788" s="6">
        <v>87150</v>
      </c>
      <c r="I1788" s="26"/>
    </row>
    <row r="1789" spans="1:9" x14ac:dyDescent="0.25">
      <c r="A1789" s="2" t="s">
        <v>1564</v>
      </c>
      <c r="B1789" s="3" t="s">
        <v>4714</v>
      </c>
      <c r="C1789" s="4" t="s">
        <v>1067</v>
      </c>
      <c r="D1789" s="4" t="s">
        <v>1067</v>
      </c>
      <c r="E1789" s="4" t="s">
        <v>6943</v>
      </c>
      <c r="F1789" s="3" t="s">
        <v>4715</v>
      </c>
      <c r="G1789" s="6" t="s">
        <v>4716</v>
      </c>
      <c r="H1789" s="6">
        <v>61351</v>
      </c>
      <c r="I1789" s="26"/>
    </row>
    <row r="1790" spans="1:9" x14ac:dyDescent="0.25">
      <c r="A1790" s="2" t="s">
        <v>1564</v>
      </c>
      <c r="B1790" s="3" t="s">
        <v>4051</v>
      </c>
      <c r="C1790" s="4" t="s">
        <v>1067</v>
      </c>
      <c r="D1790" s="4" t="s">
        <v>1289</v>
      </c>
      <c r="E1790" s="4" t="s">
        <v>6944</v>
      </c>
      <c r="F1790" s="3" t="s">
        <v>4052</v>
      </c>
      <c r="G1790" s="6" t="s">
        <v>4053</v>
      </c>
      <c r="H1790" s="6">
        <v>3084</v>
      </c>
      <c r="I1790" s="26"/>
    </row>
    <row r="1791" spans="1:9" x14ac:dyDescent="0.25">
      <c r="A1791" s="2" t="s">
        <v>1564</v>
      </c>
      <c r="B1791" s="3" t="s">
        <v>4048</v>
      </c>
      <c r="C1791" s="4" t="s">
        <v>1067</v>
      </c>
      <c r="D1791" s="4" t="s">
        <v>1289</v>
      </c>
      <c r="E1791" s="4" t="s">
        <v>6945</v>
      </c>
      <c r="F1791" s="3" t="s">
        <v>4049</v>
      </c>
      <c r="G1791" s="6" t="s">
        <v>4050</v>
      </c>
      <c r="H1791" s="6">
        <v>7882</v>
      </c>
      <c r="I1791" s="26"/>
    </row>
    <row r="1792" spans="1:9" x14ac:dyDescent="0.25">
      <c r="A1792" s="2" t="s">
        <v>1564</v>
      </c>
      <c r="B1792" s="4" t="s">
        <v>4730</v>
      </c>
      <c r="C1792" s="4" t="s">
        <v>1067</v>
      </c>
      <c r="D1792" s="4" t="s">
        <v>4731</v>
      </c>
      <c r="E1792" s="4" t="s">
        <v>6946</v>
      </c>
      <c r="F1792" s="6" t="s">
        <v>4732</v>
      </c>
      <c r="G1792" s="6" t="s">
        <v>4733</v>
      </c>
      <c r="H1792" s="6">
        <v>61351</v>
      </c>
      <c r="I1792" s="26"/>
    </row>
    <row r="1793" spans="1:9" x14ac:dyDescent="0.25">
      <c r="A1793" s="2" t="s">
        <v>1564</v>
      </c>
      <c r="B1793" s="3" t="s">
        <v>4054</v>
      </c>
      <c r="C1793" s="4" t="s">
        <v>1297</v>
      </c>
      <c r="D1793" s="4" t="s">
        <v>4055</v>
      </c>
      <c r="E1793" s="4" t="s">
        <v>6947</v>
      </c>
      <c r="F1793" s="3" t="s">
        <v>4056</v>
      </c>
      <c r="G1793" s="6" t="s">
        <v>4057</v>
      </c>
      <c r="H1793" s="6">
        <v>4954</v>
      </c>
      <c r="I1793" s="26"/>
    </row>
    <row r="1794" spans="1:9" x14ac:dyDescent="0.25">
      <c r="A1794" s="2" t="s">
        <v>1564</v>
      </c>
      <c r="B1794" s="3" t="s">
        <v>4058</v>
      </c>
      <c r="C1794" s="4" t="s">
        <v>1297</v>
      </c>
      <c r="D1794" s="4" t="s">
        <v>4055</v>
      </c>
      <c r="E1794" s="4" t="s">
        <v>6948</v>
      </c>
      <c r="F1794" s="3" t="s">
        <v>4059</v>
      </c>
      <c r="G1794" s="6" t="s">
        <v>4060</v>
      </c>
      <c r="H1794" s="6">
        <v>2854</v>
      </c>
      <c r="I1794" s="26"/>
    </row>
    <row r="1795" spans="1:9" x14ac:dyDescent="0.25">
      <c r="A1795" s="2" t="s">
        <v>1564</v>
      </c>
      <c r="B1795" s="3" t="s">
        <v>4061</v>
      </c>
      <c r="C1795" s="4" t="s">
        <v>1297</v>
      </c>
      <c r="D1795" s="4" t="s">
        <v>4055</v>
      </c>
      <c r="E1795" s="4" t="s">
        <v>6949</v>
      </c>
      <c r="F1795" s="3" t="s">
        <v>4062</v>
      </c>
      <c r="G1795" s="6" t="s">
        <v>4063</v>
      </c>
      <c r="H1795" s="6">
        <v>4184</v>
      </c>
      <c r="I1795" s="26"/>
    </row>
    <row r="1796" spans="1:9" x14ac:dyDescent="0.25">
      <c r="A1796" s="2" t="s">
        <v>1564</v>
      </c>
      <c r="B1796" s="3" t="s">
        <v>4077</v>
      </c>
      <c r="C1796" s="4" t="s">
        <v>1297</v>
      </c>
      <c r="D1796" s="4" t="s">
        <v>1297</v>
      </c>
      <c r="E1796" s="4" t="s">
        <v>6092</v>
      </c>
      <c r="F1796" s="3" t="s">
        <v>4091</v>
      </c>
      <c r="G1796" s="6" t="s">
        <v>4092</v>
      </c>
      <c r="H1796" s="6">
        <v>71246</v>
      </c>
      <c r="I1796" s="26"/>
    </row>
    <row r="1797" spans="1:9" x14ac:dyDescent="0.25">
      <c r="A1797" s="2" t="s">
        <v>1564</v>
      </c>
      <c r="B1797" s="3" t="s">
        <v>4067</v>
      </c>
      <c r="C1797" s="4" t="s">
        <v>1297</v>
      </c>
      <c r="D1797" s="4" t="s">
        <v>1297</v>
      </c>
      <c r="E1797" s="4" t="s">
        <v>6950</v>
      </c>
      <c r="F1797" s="3" t="s">
        <v>4068</v>
      </c>
      <c r="G1797" s="6" t="s">
        <v>4069</v>
      </c>
      <c r="H1797" s="6">
        <v>100</v>
      </c>
      <c r="I1797" s="26"/>
    </row>
    <row r="1798" spans="1:9" x14ac:dyDescent="0.25">
      <c r="A1798" s="2" t="s">
        <v>1564</v>
      </c>
      <c r="B1798" s="3" t="s">
        <v>4064</v>
      </c>
      <c r="C1798" s="4" t="s">
        <v>1297</v>
      </c>
      <c r="D1798" s="4" t="s">
        <v>1297</v>
      </c>
      <c r="E1798" s="4" t="s">
        <v>6951</v>
      </c>
      <c r="F1798" s="3" t="s">
        <v>4065</v>
      </c>
      <c r="G1798" s="6" t="s">
        <v>4066</v>
      </c>
      <c r="H1798" s="6"/>
      <c r="I1798" s="26"/>
    </row>
    <row r="1799" spans="1:9" x14ac:dyDescent="0.25">
      <c r="A1799" s="2" t="s">
        <v>1564</v>
      </c>
      <c r="B1799" s="3" t="s">
        <v>4070</v>
      </c>
      <c r="C1799" s="4" t="s">
        <v>1297</v>
      </c>
      <c r="D1799" s="4" t="s">
        <v>1297</v>
      </c>
      <c r="E1799" s="4" t="s">
        <v>6952</v>
      </c>
      <c r="F1799" s="3" t="s">
        <v>4071</v>
      </c>
      <c r="G1799" s="6" t="s">
        <v>4072</v>
      </c>
      <c r="H1799" s="6">
        <v>87150</v>
      </c>
      <c r="I1799" s="26"/>
    </row>
    <row r="1801" spans="1:9" x14ac:dyDescent="0.25">
      <c r="A1801" s="47" t="s">
        <v>4914</v>
      </c>
      <c r="B1801" s="28"/>
      <c r="C1801" s="28"/>
      <c r="D1801" s="28"/>
      <c r="E1801" s="28"/>
      <c r="F1801" s="28"/>
      <c r="G1801" s="33"/>
      <c r="H1801" s="33"/>
      <c r="I1801" s="28"/>
    </row>
    <row r="1802" spans="1:9" x14ac:dyDescent="0.25">
      <c r="A1802" s="73" t="s">
        <v>4915</v>
      </c>
      <c r="B1802" s="74"/>
      <c r="C1802" s="74"/>
      <c r="D1802" s="74"/>
      <c r="E1802" s="74"/>
      <c r="F1802" s="74"/>
      <c r="G1802" s="74"/>
      <c r="H1802" s="74"/>
      <c r="I1802" s="74"/>
    </row>
    <row r="1803" spans="1:9" x14ac:dyDescent="0.25">
      <c r="A1803" s="49" t="s">
        <v>4916</v>
      </c>
    </row>
    <row r="1805" spans="1:9" x14ac:dyDescent="0.25">
      <c r="I1805" s="32"/>
    </row>
  </sheetData>
  <sheetProtection algorithmName="SHA-512" hashValue="7HgYotnXQOOa3aMXwoE0A2xk/o8Af5rdkKm1QrXg6QsGoESquM/oc7T/gakHQ7XaZZfMblxlqAgyhWJbDw9EKQ==" saltValue="pjWqpb8zGjRSJzb2rUDgRw==" spinCount="100000" sheet="1" objects="1" scenarios="1" autoFilter="0"/>
  <autoFilter ref="A3:I1799"/>
  <sortState ref="A5:I1792">
    <sortCondition ref="A5:A1792"/>
    <sortCondition ref="C5:C1792"/>
    <sortCondition ref="D5:D1792"/>
  </sortState>
  <mergeCells count="3">
    <mergeCell ref="A1:I1"/>
    <mergeCell ref="A2:I2"/>
    <mergeCell ref="A1802:I180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election activeCell="D25" sqref="D25:D26"/>
    </sheetView>
  </sheetViews>
  <sheetFormatPr defaultRowHeight="15" x14ac:dyDescent="0.25"/>
  <cols>
    <col min="1" max="1" width="18" style="24" customWidth="1"/>
    <col min="2" max="2" width="49" style="1" customWidth="1"/>
    <col min="3" max="3" width="17.140625" style="1" customWidth="1"/>
    <col min="4" max="4" width="16.85546875" style="1" customWidth="1"/>
    <col min="5" max="5" width="39" style="32" customWidth="1"/>
    <col min="6" max="6" width="20.28515625" customWidth="1"/>
  </cols>
  <sheetData>
    <row r="1" spans="1:6" ht="61.5" customHeight="1" x14ac:dyDescent="0.25">
      <c r="A1" s="75" t="s">
        <v>4882</v>
      </c>
      <c r="B1" s="76"/>
      <c r="C1" s="76"/>
      <c r="D1" s="76"/>
      <c r="E1" s="76"/>
      <c r="F1" s="77"/>
    </row>
    <row r="2" spans="1:6" x14ac:dyDescent="0.25">
      <c r="A2" s="23" t="s">
        <v>0</v>
      </c>
      <c r="B2" s="20" t="s">
        <v>1</v>
      </c>
      <c r="C2" s="20" t="s">
        <v>2</v>
      </c>
      <c r="D2" s="20" t="s">
        <v>3</v>
      </c>
      <c r="E2" s="20" t="s">
        <v>4</v>
      </c>
      <c r="F2" s="30" t="s">
        <v>5</v>
      </c>
    </row>
    <row r="3" spans="1:6" x14ac:dyDescent="0.25">
      <c r="A3" s="2" t="s">
        <v>1477</v>
      </c>
      <c r="B3" s="4" t="s">
        <v>5350</v>
      </c>
      <c r="C3" s="3" t="s">
        <v>9</v>
      </c>
      <c r="D3" s="4" t="s">
        <v>10</v>
      </c>
      <c r="E3" s="3" t="s">
        <v>5351</v>
      </c>
      <c r="F3" s="3">
        <v>26262666</v>
      </c>
    </row>
    <row r="4" spans="1:6" x14ac:dyDescent="0.25">
      <c r="A4" s="2" t="s">
        <v>1477</v>
      </c>
      <c r="B4" s="3" t="s">
        <v>5403</v>
      </c>
      <c r="C4" s="4" t="s">
        <v>9</v>
      </c>
      <c r="D4" s="4" t="s">
        <v>10</v>
      </c>
      <c r="E4" s="3" t="s">
        <v>1585</v>
      </c>
      <c r="F4" s="3" t="s">
        <v>1586</v>
      </c>
    </row>
    <row r="5" spans="1:6" x14ac:dyDescent="0.25">
      <c r="A5" s="39" t="s">
        <v>1477</v>
      </c>
      <c r="B5" s="3" t="s">
        <v>6980</v>
      </c>
      <c r="C5" s="37" t="s">
        <v>9</v>
      </c>
      <c r="D5" s="37" t="s">
        <v>6981</v>
      </c>
      <c r="E5" s="37" t="s">
        <v>6982</v>
      </c>
      <c r="F5" s="42">
        <v>97126345000</v>
      </c>
    </row>
    <row r="6" spans="1:6" x14ac:dyDescent="0.25">
      <c r="A6" s="39" t="s">
        <v>1477</v>
      </c>
      <c r="B6" s="3" t="s">
        <v>6983</v>
      </c>
      <c r="C6" s="37" t="s">
        <v>9</v>
      </c>
      <c r="D6" s="37" t="s">
        <v>6981</v>
      </c>
      <c r="E6" s="37" t="s">
        <v>6984</v>
      </c>
      <c r="F6" s="42">
        <v>97126345000</v>
      </c>
    </row>
    <row r="7" spans="1:6" x14ac:dyDescent="0.25">
      <c r="A7" s="2" t="s">
        <v>1477</v>
      </c>
      <c r="B7" s="3" t="s">
        <v>1478</v>
      </c>
      <c r="C7" s="4" t="s">
        <v>9</v>
      </c>
      <c r="D7" s="4" t="s">
        <v>7151</v>
      </c>
      <c r="E7" s="3" t="s">
        <v>1479</v>
      </c>
      <c r="F7" s="3" t="s">
        <v>1480</v>
      </c>
    </row>
    <row r="8" spans="1:6" x14ac:dyDescent="0.25">
      <c r="A8" s="2" t="s">
        <v>1477</v>
      </c>
      <c r="B8" s="3" t="s">
        <v>5213</v>
      </c>
      <c r="C8" s="4" t="s">
        <v>9</v>
      </c>
      <c r="D8" s="4" t="s">
        <v>4668</v>
      </c>
      <c r="E8" s="3" t="s">
        <v>5214</v>
      </c>
      <c r="F8" s="3" t="s">
        <v>5166</v>
      </c>
    </row>
    <row r="9" spans="1:6" x14ac:dyDescent="0.25">
      <c r="A9" s="2" t="s">
        <v>1477</v>
      </c>
      <c r="B9" s="3" t="s">
        <v>5209</v>
      </c>
      <c r="C9" s="4" t="s">
        <v>9</v>
      </c>
      <c r="D9" s="4" t="s">
        <v>85</v>
      </c>
      <c r="E9" s="3" t="s">
        <v>5210</v>
      </c>
      <c r="F9" s="3" t="s">
        <v>5211</v>
      </c>
    </row>
    <row r="10" spans="1:6" x14ac:dyDescent="0.25">
      <c r="A10" s="2" t="s">
        <v>1477</v>
      </c>
      <c r="B10" s="3" t="s">
        <v>1481</v>
      </c>
      <c r="C10" s="4" t="s">
        <v>9</v>
      </c>
      <c r="D10" s="4" t="s">
        <v>85</v>
      </c>
      <c r="E10" s="3" t="s">
        <v>85</v>
      </c>
      <c r="F10" s="3" t="s">
        <v>1482</v>
      </c>
    </row>
    <row r="11" spans="1:6" x14ac:dyDescent="0.25">
      <c r="A11" s="2" t="s">
        <v>1477</v>
      </c>
      <c r="B11" s="3" t="s">
        <v>1485</v>
      </c>
      <c r="C11" s="4" t="s">
        <v>9</v>
      </c>
      <c r="D11" s="4" t="s">
        <v>122</v>
      </c>
      <c r="E11" s="3" t="s">
        <v>1486</v>
      </c>
      <c r="F11" s="3" t="s">
        <v>1487</v>
      </c>
    </row>
    <row r="12" spans="1:6" x14ac:dyDescent="0.25">
      <c r="A12" s="39" t="s">
        <v>1477</v>
      </c>
      <c r="B12" s="3" t="s">
        <v>6985</v>
      </c>
      <c r="C12" s="37" t="s">
        <v>9</v>
      </c>
      <c r="D12" s="37" t="s">
        <v>6986</v>
      </c>
      <c r="E12" s="37" t="s">
        <v>6987</v>
      </c>
      <c r="F12" s="42" t="s">
        <v>6988</v>
      </c>
    </row>
    <row r="13" spans="1:6" x14ac:dyDescent="0.25">
      <c r="A13" s="2" t="s">
        <v>1477</v>
      </c>
      <c r="B13" s="3" t="s">
        <v>5404</v>
      </c>
      <c r="C13" s="4" t="s">
        <v>9</v>
      </c>
      <c r="D13" s="4" t="s">
        <v>181</v>
      </c>
      <c r="E13" s="3" t="s">
        <v>1492</v>
      </c>
      <c r="F13" s="3" t="s">
        <v>1493</v>
      </c>
    </row>
    <row r="14" spans="1:6" x14ac:dyDescent="0.25">
      <c r="A14" s="2" t="s">
        <v>1477</v>
      </c>
      <c r="B14" s="22" t="s">
        <v>1483</v>
      </c>
      <c r="C14" s="21" t="s">
        <v>9</v>
      </c>
      <c r="D14" s="21" t="s">
        <v>7152</v>
      </c>
      <c r="E14" s="22" t="s">
        <v>5405</v>
      </c>
      <c r="F14" s="3" t="s">
        <v>1484</v>
      </c>
    </row>
    <row r="15" spans="1:6" x14ac:dyDescent="0.25">
      <c r="A15" s="2" t="s">
        <v>1477</v>
      </c>
      <c r="B15" s="4" t="s">
        <v>5217</v>
      </c>
      <c r="C15" s="4" t="s">
        <v>9</v>
      </c>
      <c r="D15" s="4" t="s">
        <v>1915</v>
      </c>
      <c r="E15" s="4" t="s">
        <v>5207</v>
      </c>
      <c r="F15" s="7" t="s">
        <v>5218</v>
      </c>
    </row>
    <row r="16" spans="1:6" x14ac:dyDescent="0.25">
      <c r="A16" s="2" t="s">
        <v>1477</v>
      </c>
      <c r="B16" s="3" t="s">
        <v>1488</v>
      </c>
      <c r="C16" s="4" t="s">
        <v>9</v>
      </c>
      <c r="D16" s="4" t="s">
        <v>1374</v>
      </c>
      <c r="E16" s="3" t="s">
        <v>1489</v>
      </c>
      <c r="F16" s="3" t="s">
        <v>1490</v>
      </c>
    </row>
    <row r="17" spans="1:6" x14ac:dyDescent="0.25">
      <c r="A17" s="2" t="s">
        <v>1477</v>
      </c>
      <c r="B17" s="22" t="s">
        <v>1494</v>
      </c>
      <c r="C17" s="21" t="s">
        <v>9</v>
      </c>
      <c r="D17" s="21" t="s">
        <v>1491</v>
      </c>
      <c r="E17" s="22" t="s">
        <v>1495</v>
      </c>
      <c r="F17" s="3" t="s">
        <v>1496</v>
      </c>
    </row>
    <row r="18" spans="1:6" x14ac:dyDescent="0.25">
      <c r="A18" s="43" t="s">
        <v>1477</v>
      </c>
      <c r="B18" s="3" t="s">
        <v>5215</v>
      </c>
      <c r="C18" s="41" t="s">
        <v>9</v>
      </c>
      <c r="D18" s="4" t="s">
        <v>1491</v>
      </c>
      <c r="E18" s="44" t="s">
        <v>5216</v>
      </c>
      <c r="F18" s="44" t="s">
        <v>2008</v>
      </c>
    </row>
    <row r="19" spans="1:6" x14ac:dyDescent="0.25">
      <c r="A19" s="43" t="s">
        <v>1477</v>
      </c>
      <c r="B19" s="44" t="s">
        <v>5212</v>
      </c>
      <c r="C19" s="41" t="s">
        <v>9</v>
      </c>
      <c r="D19" s="4" t="s">
        <v>1491</v>
      </c>
      <c r="E19" s="3" t="s">
        <v>195</v>
      </c>
      <c r="F19" s="3" t="s">
        <v>5203</v>
      </c>
    </row>
    <row r="20" spans="1:6" x14ac:dyDescent="0.25">
      <c r="A20" s="2" t="s">
        <v>1477</v>
      </c>
      <c r="B20" s="45" t="s">
        <v>1500</v>
      </c>
      <c r="C20" s="21" t="s">
        <v>9</v>
      </c>
      <c r="D20" s="21" t="s">
        <v>269</v>
      </c>
      <c r="E20" s="22" t="s">
        <v>1501</v>
      </c>
      <c r="F20" s="3" t="s">
        <v>1502</v>
      </c>
    </row>
    <row r="21" spans="1:6" x14ac:dyDescent="0.25">
      <c r="A21" s="2" t="s">
        <v>1477</v>
      </c>
      <c r="B21" s="3" t="s">
        <v>1497</v>
      </c>
      <c r="C21" s="4" t="s">
        <v>9</v>
      </c>
      <c r="D21" s="4" t="s">
        <v>269</v>
      </c>
      <c r="E21" s="3" t="s">
        <v>1498</v>
      </c>
      <c r="F21" s="3" t="s">
        <v>1499</v>
      </c>
    </row>
    <row r="22" spans="1:6" x14ac:dyDescent="0.25">
      <c r="A22" s="2" t="s">
        <v>1477</v>
      </c>
      <c r="B22" s="3" t="s">
        <v>1503</v>
      </c>
      <c r="C22" s="4" t="s">
        <v>9</v>
      </c>
      <c r="D22" s="4" t="s">
        <v>7153</v>
      </c>
      <c r="E22" s="3" t="s">
        <v>1504</v>
      </c>
      <c r="F22" s="3" t="s">
        <v>1505</v>
      </c>
    </row>
    <row r="23" spans="1:6" x14ac:dyDescent="0.25">
      <c r="A23" s="2" t="s">
        <v>1477</v>
      </c>
      <c r="B23" s="3" t="s">
        <v>1506</v>
      </c>
      <c r="C23" s="4" t="s">
        <v>333</v>
      </c>
      <c r="D23" s="4" t="s">
        <v>333</v>
      </c>
      <c r="E23" s="3" t="s">
        <v>1507</v>
      </c>
      <c r="F23" s="3" t="s">
        <v>1508</v>
      </c>
    </row>
    <row r="24" spans="1:6" x14ac:dyDescent="0.25">
      <c r="A24" s="2" t="s">
        <v>1477</v>
      </c>
      <c r="B24" s="3" t="s">
        <v>1509</v>
      </c>
      <c r="C24" s="4" t="s">
        <v>333</v>
      </c>
      <c r="D24" s="4" t="s">
        <v>417</v>
      </c>
      <c r="E24" s="3" t="s">
        <v>1510</v>
      </c>
      <c r="F24" s="3" t="s">
        <v>1511</v>
      </c>
    </row>
    <row r="25" spans="1:6" x14ac:dyDescent="0.25">
      <c r="A25" s="2" t="s">
        <v>1477</v>
      </c>
      <c r="B25" s="3" t="s">
        <v>1512</v>
      </c>
      <c r="C25" s="4" t="s">
        <v>459</v>
      </c>
      <c r="D25" s="4" t="s">
        <v>1513</v>
      </c>
      <c r="E25" s="3" t="s">
        <v>1514</v>
      </c>
      <c r="F25" s="3" t="s">
        <v>1515</v>
      </c>
    </row>
    <row r="26" spans="1:6" x14ac:dyDescent="0.25">
      <c r="A26" s="2" t="s">
        <v>1477</v>
      </c>
      <c r="B26" s="3" t="s">
        <v>1516</v>
      </c>
      <c r="C26" s="4" t="s">
        <v>459</v>
      </c>
      <c r="D26" s="4" t="s">
        <v>7154</v>
      </c>
      <c r="E26" s="3" t="s">
        <v>1517</v>
      </c>
      <c r="F26" s="3" t="s">
        <v>1518</v>
      </c>
    </row>
    <row r="27" spans="1:6" x14ac:dyDescent="0.25">
      <c r="A27" s="2" t="s">
        <v>1477</v>
      </c>
      <c r="B27" s="3" t="s">
        <v>5219</v>
      </c>
      <c r="C27" s="4" t="s">
        <v>459</v>
      </c>
      <c r="D27" s="4" t="s">
        <v>7155</v>
      </c>
      <c r="E27" s="3" t="s">
        <v>5406</v>
      </c>
      <c r="F27" s="3" t="s">
        <v>2360</v>
      </c>
    </row>
    <row r="28" spans="1:6" x14ac:dyDescent="0.25">
      <c r="A28" s="2" t="s">
        <v>1477</v>
      </c>
      <c r="B28" s="15" t="s">
        <v>1519</v>
      </c>
      <c r="C28" s="4" t="s">
        <v>547</v>
      </c>
      <c r="D28" s="4" t="s">
        <v>1520</v>
      </c>
      <c r="E28" s="15" t="s">
        <v>1521</v>
      </c>
      <c r="F28" s="15" t="s">
        <v>1522</v>
      </c>
    </row>
    <row r="29" spans="1:6" x14ac:dyDescent="0.25">
      <c r="A29" s="2" t="s">
        <v>1477</v>
      </c>
      <c r="B29" s="3" t="s">
        <v>1523</v>
      </c>
      <c r="C29" s="4" t="s">
        <v>547</v>
      </c>
      <c r="D29" s="4" t="s">
        <v>1524</v>
      </c>
      <c r="E29" s="3" t="s">
        <v>1525</v>
      </c>
      <c r="F29" s="3" t="s">
        <v>1526</v>
      </c>
    </row>
    <row r="30" spans="1:6" x14ac:dyDescent="0.25">
      <c r="A30" s="2" t="s">
        <v>1477</v>
      </c>
      <c r="B30" s="3" t="s">
        <v>1527</v>
      </c>
      <c r="C30" s="4" t="s">
        <v>547</v>
      </c>
      <c r="D30" s="4" t="s">
        <v>620</v>
      </c>
      <c r="E30" s="3" t="s">
        <v>1528</v>
      </c>
      <c r="F30" s="3" t="s">
        <v>1529</v>
      </c>
    </row>
    <row r="31" spans="1:6" x14ac:dyDescent="0.25">
      <c r="A31" s="2" t="s">
        <v>1477</v>
      </c>
      <c r="B31" s="15" t="s">
        <v>5400</v>
      </c>
      <c r="C31" s="4" t="s">
        <v>547</v>
      </c>
      <c r="D31" s="4" t="s">
        <v>2706</v>
      </c>
      <c r="E31" s="15" t="s">
        <v>5407</v>
      </c>
      <c r="F31" s="15" t="s">
        <v>3354</v>
      </c>
    </row>
    <row r="32" spans="1:6" x14ac:dyDescent="0.25">
      <c r="A32" s="2" t="s">
        <v>1477</v>
      </c>
      <c r="B32" s="3" t="s">
        <v>1533</v>
      </c>
      <c r="C32" s="4" t="s">
        <v>547</v>
      </c>
      <c r="D32" s="4" t="s">
        <v>700</v>
      </c>
      <c r="E32" s="3" t="s">
        <v>1534</v>
      </c>
      <c r="F32" s="3" t="s">
        <v>1535</v>
      </c>
    </row>
    <row r="33" spans="1:6" x14ac:dyDescent="0.25">
      <c r="A33" s="2" t="s">
        <v>1477</v>
      </c>
      <c r="B33" s="3" t="s">
        <v>1530</v>
      </c>
      <c r="C33" s="4" t="s">
        <v>547</v>
      </c>
      <c r="D33" s="4" t="s">
        <v>700</v>
      </c>
      <c r="E33" s="3" t="s">
        <v>1531</v>
      </c>
      <c r="F33" s="3" t="s">
        <v>1532</v>
      </c>
    </row>
    <row r="34" spans="1:6" x14ac:dyDescent="0.25">
      <c r="A34" s="2" t="s">
        <v>1477</v>
      </c>
      <c r="B34" s="3" t="s">
        <v>1536</v>
      </c>
      <c r="C34" s="4" t="s">
        <v>547</v>
      </c>
      <c r="D34" s="4" t="s">
        <v>1537</v>
      </c>
      <c r="E34" s="3" t="s">
        <v>1538</v>
      </c>
      <c r="F34" s="3" t="s">
        <v>1539</v>
      </c>
    </row>
    <row r="35" spans="1:6" x14ac:dyDescent="0.25">
      <c r="A35" s="2" t="s">
        <v>1477</v>
      </c>
      <c r="B35" s="3" t="s">
        <v>1540</v>
      </c>
      <c r="C35" s="4" t="s">
        <v>547</v>
      </c>
      <c r="D35" s="4" t="s">
        <v>832</v>
      </c>
      <c r="E35" s="3" t="s">
        <v>1541</v>
      </c>
      <c r="F35" s="3" t="s">
        <v>859</v>
      </c>
    </row>
    <row r="36" spans="1:6" x14ac:dyDescent="0.25">
      <c r="A36" s="2" t="s">
        <v>1477</v>
      </c>
      <c r="B36" s="3" t="s">
        <v>4656</v>
      </c>
      <c r="C36" s="4" t="s">
        <v>4251</v>
      </c>
      <c r="D36" s="4" t="s">
        <v>4097</v>
      </c>
      <c r="E36" s="3" t="s">
        <v>4657</v>
      </c>
      <c r="F36" s="3" t="s">
        <v>4658</v>
      </c>
    </row>
    <row r="37" spans="1:6" x14ac:dyDescent="0.25">
      <c r="A37" s="2" t="s">
        <v>1477</v>
      </c>
      <c r="B37" s="4" t="s">
        <v>6964</v>
      </c>
      <c r="C37" s="4" t="s">
        <v>4251</v>
      </c>
      <c r="D37" s="4" t="s">
        <v>4788</v>
      </c>
      <c r="E37" s="3" t="s">
        <v>6967</v>
      </c>
      <c r="F37" s="3" t="s">
        <v>6970</v>
      </c>
    </row>
    <row r="38" spans="1:6" x14ac:dyDescent="0.25">
      <c r="A38" s="2" t="s">
        <v>1477</v>
      </c>
      <c r="B38" s="4" t="s">
        <v>6965</v>
      </c>
      <c r="C38" s="4" t="s">
        <v>4251</v>
      </c>
      <c r="D38" s="4" t="s">
        <v>6989</v>
      </c>
      <c r="E38" s="3" t="s">
        <v>6968</v>
      </c>
      <c r="F38" s="3" t="s">
        <v>6971</v>
      </c>
    </row>
    <row r="39" spans="1:6" x14ac:dyDescent="0.25">
      <c r="A39" s="2" t="s">
        <v>1477</v>
      </c>
      <c r="B39" s="4" t="s">
        <v>6966</v>
      </c>
      <c r="C39" s="4" t="s">
        <v>4251</v>
      </c>
      <c r="D39" s="4" t="s">
        <v>6973</v>
      </c>
      <c r="E39" s="3" t="s">
        <v>6969</v>
      </c>
      <c r="F39" s="3" t="s">
        <v>6970</v>
      </c>
    </row>
    <row r="40" spans="1:6" x14ac:dyDescent="0.25">
      <c r="A40" s="2" t="s">
        <v>1477</v>
      </c>
      <c r="B40" s="3" t="s">
        <v>1542</v>
      </c>
      <c r="C40" s="4" t="s">
        <v>965</v>
      </c>
      <c r="D40" s="4" t="s">
        <v>1543</v>
      </c>
      <c r="E40" s="3" t="s">
        <v>1544</v>
      </c>
      <c r="F40" s="3" t="s">
        <v>1545</v>
      </c>
    </row>
    <row r="41" spans="1:6" x14ac:dyDescent="0.25">
      <c r="A41" s="2" t="s">
        <v>1477</v>
      </c>
      <c r="B41" s="3" t="s">
        <v>1546</v>
      </c>
      <c r="C41" s="4" t="s">
        <v>965</v>
      </c>
      <c r="D41" s="4" t="s">
        <v>965</v>
      </c>
      <c r="E41" s="3" t="s">
        <v>1547</v>
      </c>
      <c r="F41" s="3" t="s">
        <v>1548</v>
      </c>
    </row>
    <row r="42" spans="1:6" x14ac:dyDescent="0.25">
      <c r="A42" s="2" t="s">
        <v>1477</v>
      </c>
      <c r="B42" s="3" t="s">
        <v>1549</v>
      </c>
      <c r="C42" s="4" t="s">
        <v>1019</v>
      </c>
      <c r="D42" s="4" t="s">
        <v>1019</v>
      </c>
      <c r="E42" s="3" t="s">
        <v>1550</v>
      </c>
      <c r="F42" s="3" t="s">
        <v>1551</v>
      </c>
    </row>
    <row r="43" spans="1:6" x14ac:dyDescent="0.25">
      <c r="A43" s="46" t="s">
        <v>1477</v>
      </c>
      <c r="B43" s="38" t="s">
        <v>6990</v>
      </c>
      <c r="C43" s="37" t="s">
        <v>1067</v>
      </c>
      <c r="D43" s="37" t="s">
        <v>6991</v>
      </c>
      <c r="E43" s="37" t="s">
        <v>6992</v>
      </c>
      <c r="F43" s="42">
        <v>65075073</v>
      </c>
    </row>
    <row r="44" spans="1:6" x14ac:dyDescent="0.25">
      <c r="A44" s="2" t="s">
        <v>1477</v>
      </c>
      <c r="B44" s="3" t="s">
        <v>1555</v>
      </c>
      <c r="C44" s="4" t="s">
        <v>1067</v>
      </c>
      <c r="D44" s="4" t="s">
        <v>1451</v>
      </c>
      <c r="E44" s="3" t="s">
        <v>1556</v>
      </c>
      <c r="F44" s="3" t="s">
        <v>1557</v>
      </c>
    </row>
    <row r="45" spans="1:6" x14ac:dyDescent="0.25">
      <c r="A45" s="2" t="s">
        <v>1477</v>
      </c>
      <c r="B45" s="3" t="s">
        <v>1552</v>
      </c>
      <c r="C45" s="4" t="s">
        <v>1067</v>
      </c>
      <c r="D45" s="4" t="s">
        <v>1451</v>
      </c>
      <c r="E45" s="3" t="s">
        <v>1553</v>
      </c>
      <c r="F45" s="3" t="s">
        <v>1554</v>
      </c>
    </row>
    <row r="46" spans="1:6" x14ac:dyDescent="0.25">
      <c r="A46" s="46" t="s">
        <v>1477</v>
      </c>
      <c r="B46" s="38" t="s">
        <v>6993</v>
      </c>
      <c r="C46" s="4" t="s">
        <v>1067</v>
      </c>
      <c r="D46" s="37" t="s">
        <v>4074</v>
      </c>
      <c r="E46" s="37" t="s">
        <v>6994</v>
      </c>
      <c r="F46" s="42" t="s">
        <v>6995</v>
      </c>
    </row>
    <row r="47" spans="1:6" x14ac:dyDescent="0.25">
      <c r="A47" s="2" t="s">
        <v>1477</v>
      </c>
      <c r="B47" s="4" t="s">
        <v>4766</v>
      </c>
      <c r="C47" s="4" t="s">
        <v>1067</v>
      </c>
      <c r="D47" s="4" t="s">
        <v>1276</v>
      </c>
      <c r="E47" s="6" t="s">
        <v>4767</v>
      </c>
      <c r="F47" s="3" t="s">
        <v>4753</v>
      </c>
    </row>
    <row r="48" spans="1:6" x14ac:dyDescent="0.25">
      <c r="A48" s="2" t="s">
        <v>1477</v>
      </c>
      <c r="B48" s="3" t="s">
        <v>1558</v>
      </c>
      <c r="C48" s="4" t="s">
        <v>1067</v>
      </c>
      <c r="D48" s="4" t="s">
        <v>1276</v>
      </c>
      <c r="E48" s="3" t="s">
        <v>1559</v>
      </c>
      <c r="F48" s="3" t="s">
        <v>1560</v>
      </c>
    </row>
    <row r="49" spans="1:6" x14ac:dyDescent="0.25">
      <c r="A49" s="2" t="s">
        <v>1477</v>
      </c>
      <c r="B49" s="3" t="s">
        <v>1561</v>
      </c>
      <c r="C49" s="4" t="s">
        <v>1067</v>
      </c>
      <c r="D49" s="4" t="s">
        <v>7156</v>
      </c>
      <c r="E49" s="3" t="s">
        <v>1562</v>
      </c>
      <c r="F49" s="3" t="s">
        <v>1563</v>
      </c>
    </row>
    <row r="50" spans="1:6" x14ac:dyDescent="0.25">
      <c r="A50" s="2" t="s">
        <v>1477</v>
      </c>
      <c r="B50" s="4" t="s">
        <v>4768</v>
      </c>
      <c r="C50" s="4" t="s">
        <v>1067</v>
      </c>
      <c r="D50" s="4" t="s">
        <v>4731</v>
      </c>
      <c r="E50" s="6" t="s">
        <v>4769</v>
      </c>
      <c r="F50" s="3" t="s">
        <v>4753</v>
      </c>
    </row>
    <row r="51" spans="1:6" x14ac:dyDescent="0.25">
      <c r="A51" s="2" t="s">
        <v>4831</v>
      </c>
      <c r="B51" s="7" t="s">
        <v>9</v>
      </c>
      <c r="C51" s="7" t="s">
        <v>1658</v>
      </c>
      <c r="D51" s="21" t="s">
        <v>4832</v>
      </c>
      <c r="E51" s="21" t="s">
        <v>4885</v>
      </c>
      <c r="F51" s="7" t="s">
        <v>4833</v>
      </c>
    </row>
    <row r="52" spans="1:6" x14ac:dyDescent="0.25">
      <c r="A52" s="2" t="s">
        <v>4831</v>
      </c>
      <c r="B52" s="7" t="s">
        <v>9</v>
      </c>
      <c r="C52" s="7" t="s">
        <v>7157</v>
      </c>
      <c r="D52" s="21" t="s">
        <v>4834</v>
      </c>
      <c r="E52" s="21" t="s">
        <v>4835</v>
      </c>
      <c r="F52" s="7" t="s">
        <v>4836</v>
      </c>
    </row>
    <row r="53" spans="1:6" x14ac:dyDescent="0.25">
      <c r="A53" s="2" t="s">
        <v>4831</v>
      </c>
      <c r="B53" s="7" t="s">
        <v>9</v>
      </c>
      <c r="C53" s="7" t="s">
        <v>170</v>
      </c>
      <c r="D53" s="21" t="s">
        <v>4837</v>
      </c>
      <c r="E53" s="21" t="s">
        <v>4886</v>
      </c>
      <c r="F53" s="7" t="s">
        <v>4838</v>
      </c>
    </row>
    <row r="54" spans="1:6" x14ac:dyDescent="0.25">
      <c r="A54" s="2" t="s">
        <v>4831</v>
      </c>
      <c r="B54" s="7" t="s">
        <v>459</v>
      </c>
      <c r="C54" s="7" t="s">
        <v>7158</v>
      </c>
      <c r="D54" s="21" t="s">
        <v>4839</v>
      </c>
      <c r="E54" s="21" t="s">
        <v>4887</v>
      </c>
      <c r="F54" s="7" t="s">
        <v>4840</v>
      </c>
    </row>
    <row r="55" spans="1:6" x14ac:dyDescent="0.25">
      <c r="A55" s="2" t="s">
        <v>4831</v>
      </c>
      <c r="B55" s="7" t="s">
        <v>459</v>
      </c>
      <c r="C55" s="7" t="s">
        <v>7154</v>
      </c>
      <c r="D55" s="21" t="s">
        <v>4888</v>
      </c>
      <c r="E55" s="21" t="s">
        <v>4841</v>
      </c>
      <c r="F55" s="7" t="s">
        <v>4842</v>
      </c>
    </row>
    <row r="56" spans="1:6" x14ac:dyDescent="0.25">
      <c r="A56" s="2" t="s">
        <v>4831</v>
      </c>
      <c r="B56" s="7" t="s">
        <v>9</v>
      </c>
      <c r="C56" s="7" t="s">
        <v>7159</v>
      </c>
      <c r="D56" s="21" t="s">
        <v>4843</v>
      </c>
      <c r="E56" s="21" t="s">
        <v>4889</v>
      </c>
      <c r="F56" s="7" t="s">
        <v>4844</v>
      </c>
    </row>
    <row r="57" spans="1:6" x14ac:dyDescent="0.25">
      <c r="A57" s="2" t="s">
        <v>4831</v>
      </c>
      <c r="B57" s="7" t="s">
        <v>9</v>
      </c>
      <c r="C57" s="7" t="s">
        <v>310</v>
      </c>
      <c r="D57" s="21" t="s">
        <v>4845</v>
      </c>
      <c r="E57" s="21" t="s">
        <v>4890</v>
      </c>
      <c r="F57" s="7" t="s">
        <v>4844</v>
      </c>
    </row>
    <row r="58" spans="1:6" x14ac:dyDescent="0.25">
      <c r="A58" s="2" t="s">
        <v>4831</v>
      </c>
      <c r="B58" s="7" t="s">
        <v>9</v>
      </c>
      <c r="C58" s="7" t="s">
        <v>1940</v>
      </c>
      <c r="D58" s="21" t="s">
        <v>4846</v>
      </c>
      <c r="E58" s="21" t="s">
        <v>4891</v>
      </c>
      <c r="F58" s="7" t="s">
        <v>4844</v>
      </c>
    </row>
    <row r="59" spans="1:6" x14ac:dyDescent="0.25">
      <c r="A59" s="2" t="s">
        <v>4831</v>
      </c>
      <c r="B59" s="7" t="s">
        <v>9</v>
      </c>
      <c r="C59" s="7" t="s">
        <v>7160</v>
      </c>
      <c r="D59" s="21" t="s">
        <v>4847</v>
      </c>
      <c r="E59" s="21" t="s">
        <v>4892</v>
      </c>
      <c r="F59" s="7" t="s">
        <v>4844</v>
      </c>
    </row>
    <row r="60" spans="1:6" x14ac:dyDescent="0.25">
      <c r="A60" s="2" t="s">
        <v>4831</v>
      </c>
      <c r="B60" s="7" t="s">
        <v>9</v>
      </c>
      <c r="C60" s="7" t="s">
        <v>7161</v>
      </c>
      <c r="D60" s="21" t="s">
        <v>4848</v>
      </c>
      <c r="E60" s="21" t="s">
        <v>4893</v>
      </c>
      <c r="F60" s="7" t="s">
        <v>4844</v>
      </c>
    </row>
    <row r="61" spans="1:6" x14ac:dyDescent="0.25">
      <c r="A61" s="2" t="s">
        <v>4831</v>
      </c>
      <c r="B61" s="7" t="s">
        <v>547</v>
      </c>
      <c r="C61" s="7" t="s">
        <v>7162</v>
      </c>
      <c r="D61" s="21" t="s">
        <v>4849</v>
      </c>
      <c r="E61" s="21" t="s">
        <v>4850</v>
      </c>
      <c r="F61" s="7" t="s">
        <v>4851</v>
      </c>
    </row>
    <row r="62" spans="1:6" x14ac:dyDescent="0.25">
      <c r="A62" s="2" t="s">
        <v>4831</v>
      </c>
      <c r="B62" s="7" t="s">
        <v>547</v>
      </c>
      <c r="C62" s="7" t="s">
        <v>7163</v>
      </c>
      <c r="D62" s="21" t="s">
        <v>4852</v>
      </c>
      <c r="E62" s="21" t="s">
        <v>4894</v>
      </c>
      <c r="F62" s="7" t="s">
        <v>4853</v>
      </c>
    </row>
    <row r="63" spans="1:6" x14ac:dyDescent="0.25">
      <c r="A63" s="2" t="s">
        <v>4831</v>
      </c>
      <c r="B63" s="7" t="s">
        <v>547</v>
      </c>
      <c r="C63" s="7" t="s">
        <v>7164</v>
      </c>
      <c r="D63" s="21" t="s">
        <v>4895</v>
      </c>
      <c r="E63" s="21" t="s">
        <v>4896</v>
      </c>
      <c r="F63" s="7" t="s">
        <v>4854</v>
      </c>
    </row>
    <row r="64" spans="1:6" x14ac:dyDescent="0.25">
      <c r="A64" s="2" t="s">
        <v>4831</v>
      </c>
      <c r="B64" s="7" t="s">
        <v>547</v>
      </c>
      <c r="C64" s="7" t="s">
        <v>7162</v>
      </c>
      <c r="D64" s="21" t="s">
        <v>4897</v>
      </c>
      <c r="E64" s="21" t="s">
        <v>4855</v>
      </c>
      <c r="F64" s="7" t="s">
        <v>4856</v>
      </c>
    </row>
    <row r="65" spans="1:6" x14ac:dyDescent="0.25">
      <c r="A65" s="2" t="s">
        <v>4831</v>
      </c>
      <c r="B65" s="7" t="s">
        <v>547</v>
      </c>
      <c r="C65" s="7" t="s">
        <v>7165</v>
      </c>
      <c r="D65" s="21" t="s">
        <v>4857</v>
      </c>
      <c r="E65" s="21" t="s">
        <v>4858</v>
      </c>
      <c r="F65" s="7" t="s">
        <v>4859</v>
      </c>
    </row>
    <row r="66" spans="1:6" x14ac:dyDescent="0.25">
      <c r="A66" s="2" t="s">
        <v>4831</v>
      </c>
      <c r="B66" s="7" t="s">
        <v>547</v>
      </c>
      <c r="C66" s="7" t="s">
        <v>2964</v>
      </c>
      <c r="D66" s="21" t="s">
        <v>4898</v>
      </c>
      <c r="E66" s="21" t="s">
        <v>4860</v>
      </c>
      <c r="F66" s="7" t="s">
        <v>4861</v>
      </c>
    </row>
    <row r="67" spans="1:6" x14ac:dyDescent="0.25">
      <c r="A67" s="2" t="s">
        <v>4831</v>
      </c>
      <c r="B67" s="7" t="s">
        <v>965</v>
      </c>
      <c r="C67" s="7" t="s">
        <v>1133</v>
      </c>
      <c r="D67" s="21" t="s">
        <v>4899</v>
      </c>
      <c r="E67" s="21" t="s">
        <v>4900</v>
      </c>
      <c r="F67" s="7" t="s">
        <v>4862</v>
      </c>
    </row>
    <row r="68" spans="1:6" x14ac:dyDescent="0.25">
      <c r="A68" s="2" t="s">
        <v>4831</v>
      </c>
      <c r="B68" s="7" t="s">
        <v>965</v>
      </c>
      <c r="C68" s="7" t="s">
        <v>966</v>
      </c>
      <c r="D68" s="21" t="s">
        <v>4901</v>
      </c>
      <c r="E68" s="21" t="s">
        <v>4902</v>
      </c>
      <c r="F68" s="7" t="s">
        <v>4863</v>
      </c>
    </row>
    <row r="69" spans="1:6" x14ac:dyDescent="0.25">
      <c r="A69" s="2" t="s">
        <v>4831</v>
      </c>
      <c r="B69" s="7" t="s">
        <v>4864</v>
      </c>
      <c r="C69" s="7" t="s">
        <v>7166</v>
      </c>
      <c r="D69" s="21" t="s">
        <v>4903</v>
      </c>
      <c r="E69" s="21" t="s">
        <v>4865</v>
      </c>
      <c r="F69" s="7" t="s">
        <v>4866</v>
      </c>
    </row>
    <row r="70" spans="1:6" x14ac:dyDescent="0.25">
      <c r="A70" s="2" t="s">
        <v>4831</v>
      </c>
      <c r="B70" s="7" t="s">
        <v>4864</v>
      </c>
      <c r="C70" s="7" t="s">
        <v>7167</v>
      </c>
      <c r="D70" s="21" t="s">
        <v>4904</v>
      </c>
      <c r="E70" s="21" t="s">
        <v>4905</v>
      </c>
      <c r="F70" s="7" t="s">
        <v>4866</v>
      </c>
    </row>
    <row r="71" spans="1:6" x14ac:dyDescent="0.25">
      <c r="A71" s="2" t="s">
        <v>4831</v>
      </c>
      <c r="B71" s="7" t="s">
        <v>4864</v>
      </c>
      <c r="C71" s="7" t="s">
        <v>7168</v>
      </c>
      <c r="D71" s="21" t="s">
        <v>4906</v>
      </c>
      <c r="E71" s="21" t="s">
        <v>4867</v>
      </c>
      <c r="F71" s="7" t="s">
        <v>4868</v>
      </c>
    </row>
    <row r="72" spans="1:6" x14ac:dyDescent="0.25">
      <c r="A72" s="2" t="s">
        <v>4831</v>
      </c>
      <c r="B72" s="7" t="s">
        <v>1067</v>
      </c>
      <c r="C72" s="7" t="s">
        <v>7169</v>
      </c>
      <c r="D72" s="21" t="s">
        <v>4907</v>
      </c>
      <c r="E72" s="21" t="s">
        <v>4869</v>
      </c>
      <c r="F72" s="7" t="s">
        <v>4870</v>
      </c>
    </row>
    <row r="73" spans="1:6" x14ac:dyDescent="0.25">
      <c r="A73" s="2" t="s">
        <v>4831</v>
      </c>
      <c r="B73" s="7" t="s">
        <v>1067</v>
      </c>
      <c r="C73" s="7" t="s">
        <v>1009</v>
      </c>
      <c r="D73" s="21" t="s">
        <v>4908</v>
      </c>
      <c r="E73" s="21" t="s">
        <v>4871</v>
      </c>
      <c r="F73" s="7" t="s">
        <v>4872</v>
      </c>
    </row>
    <row r="74" spans="1:6" x14ac:dyDescent="0.25">
      <c r="A74" s="2" t="s">
        <v>4831</v>
      </c>
      <c r="B74" s="7" t="s">
        <v>1067</v>
      </c>
      <c r="C74" s="7" t="s">
        <v>3418</v>
      </c>
      <c r="D74" s="21" t="s">
        <v>4909</v>
      </c>
      <c r="E74" s="21" t="s">
        <v>4871</v>
      </c>
      <c r="F74" s="7" t="s">
        <v>4873</v>
      </c>
    </row>
    <row r="75" spans="1:6" x14ac:dyDescent="0.25">
      <c r="A75" s="2" t="s">
        <v>4831</v>
      </c>
      <c r="B75" s="7" t="s">
        <v>1067</v>
      </c>
      <c r="C75" s="7" t="s">
        <v>1133</v>
      </c>
      <c r="D75" s="21" t="s">
        <v>4910</v>
      </c>
      <c r="E75" s="21" t="s">
        <v>4871</v>
      </c>
      <c r="F75" s="7" t="s">
        <v>4874</v>
      </c>
    </row>
    <row r="76" spans="1:6" x14ac:dyDescent="0.25">
      <c r="A76" s="2" t="s">
        <v>4831</v>
      </c>
      <c r="B76" s="7" t="s">
        <v>1067</v>
      </c>
      <c r="C76" s="7" t="s">
        <v>1102</v>
      </c>
      <c r="D76" s="21" t="s">
        <v>4911</v>
      </c>
      <c r="E76" s="21" t="s">
        <v>4875</v>
      </c>
      <c r="F76" s="7" t="s">
        <v>4876</v>
      </c>
    </row>
    <row r="77" spans="1:6" x14ac:dyDescent="0.25">
      <c r="A77" s="2" t="s">
        <v>4831</v>
      </c>
      <c r="B77" s="7" t="s">
        <v>4877</v>
      </c>
      <c r="C77" s="7" t="s">
        <v>1297</v>
      </c>
      <c r="D77" s="21" t="s">
        <v>4912</v>
      </c>
      <c r="E77" s="21" t="s">
        <v>4878</v>
      </c>
      <c r="F77" s="7" t="s">
        <v>4879</v>
      </c>
    </row>
    <row r="78" spans="1:6" ht="22.5" customHeight="1" x14ac:dyDescent="0.25">
      <c r="A78" s="24" t="s">
        <v>4880</v>
      </c>
      <c r="B78" s="24"/>
      <c r="C78" s="24"/>
      <c r="E78" s="1"/>
      <c r="F78" s="24"/>
    </row>
    <row r="79" spans="1:6" x14ac:dyDescent="0.25">
      <c r="A79" s="24" t="s">
        <v>4913</v>
      </c>
      <c r="B79" s="24"/>
      <c r="C79" s="24"/>
      <c r="E79" s="1"/>
      <c r="F79" s="24"/>
    </row>
    <row r="80" spans="1:6" x14ac:dyDescent="0.25">
      <c r="A80" s="24" t="s">
        <v>4881</v>
      </c>
      <c r="B80" s="24"/>
      <c r="C80" s="24"/>
      <c r="E80" s="1"/>
      <c r="F80" s="24"/>
    </row>
    <row r="81" spans="1:6" x14ac:dyDescent="0.25">
      <c r="A81" s="47" t="s">
        <v>4914</v>
      </c>
      <c r="B81" s="28"/>
      <c r="C81" s="28"/>
      <c r="D81" s="28"/>
      <c r="E81" s="28"/>
      <c r="F81" s="48"/>
    </row>
    <row r="82" spans="1:6" x14ac:dyDescent="0.25">
      <c r="A82" s="73" t="s">
        <v>4915</v>
      </c>
      <c r="B82" s="74"/>
      <c r="C82" s="74"/>
      <c r="D82" s="74"/>
      <c r="E82" s="74"/>
      <c r="F82" s="74"/>
    </row>
    <row r="83" spans="1:6" x14ac:dyDescent="0.25">
      <c r="A83" s="49" t="s">
        <v>4916</v>
      </c>
      <c r="B83"/>
      <c r="C83"/>
      <c r="D83"/>
      <c r="E83"/>
      <c r="F83" s="24"/>
    </row>
  </sheetData>
  <sheetProtection algorithmName="SHA-512" hashValue="jkJ397hyxEkehSdWhwGzJuERiFMvt4MiuOmv4ZqO/7h8fPRVR3IkVVDfDYJAicQp0St7IIs53gWjto/OwPeHBw==" saltValue="PJmYLzFpywIddH5j2TEdXA==" spinCount="100000" sheet="1" objects="1" scenarios="1" autoFilter="0"/>
  <autoFilter ref="A2:E2"/>
  <sortState ref="A3:E42">
    <sortCondition ref="C3:C42"/>
    <sortCondition ref="B3:B42"/>
  </sortState>
  <mergeCells count="2">
    <mergeCell ref="A82:F82"/>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D3" sqref="D3:D4"/>
    </sheetView>
  </sheetViews>
  <sheetFormatPr defaultRowHeight="15" x14ac:dyDescent="0.25"/>
  <cols>
    <col min="1" max="1" width="17.28515625" customWidth="1"/>
    <col min="2" max="2" width="31.42578125" customWidth="1"/>
    <col min="3" max="3" width="14.85546875" customWidth="1"/>
    <col min="4" max="4" width="15.7109375" customWidth="1"/>
    <col min="5" max="5" width="43" customWidth="1"/>
    <col min="6" max="6" width="11.85546875" style="1" customWidth="1"/>
    <col min="7" max="7" width="17.28515625" style="1" customWidth="1"/>
  </cols>
  <sheetData>
    <row r="1" spans="1:7" ht="21" customHeight="1" x14ac:dyDescent="0.25">
      <c r="A1" s="78" t="s">
        <v>7548</v>
      </c>
      <c r="B1" s="79"/>
      <c r="C1" s="79"/>
      <c r="D1" s="79"/>
      <c r="E1" s="79"/>
      <c r="F1" s="79"/>
      <c r="G1" s="80"/>
    </row>
    <row r="2" spans="1:7" x14ac:dyDescent="0.25">
      <c r="A2" s="25" t="s">
        <v>0</v>
      </c>
      <c r="B2" s="25" t="s">
        <v>4827</v>
      </c>
      <c r="C2" s="25" t="s">
        <v>2</v>
      </c>
      <c r="D2" s="25" t="s">
        <v>3</v>
      </c>
      <c r="E2" s="25" t="s">
        <v>4</v>
      </c>
      <c r="F2" s="25" t="s">
        <v>4828</v>
      </c>
      <c r="G2" s="25" t="s">
        <v>4829</v>
      </c>
    </row>
    <row r="3" spans="1:7" x14ac:dyDescent="0.25">
      <c r="A3" s="37" t="s">
        <v>7</v>
      </c>
      <c r="B3" s="4" t="s">
        <v>7549</v>
      </c>
      <c r="C3" s="39" t="s">
        <v>9</v>
      </c>
      <c r="D3" s="37" t="s">
        <v>195</v>
      </c>
      <c r="E3" s="37" t="s">
        <v>7550</v>
      </c>
      <c r="F3" s="37">
        <v>28223</v>
      </c>
      <c r="G3" s="42">
        <v>25530233</v>
      </c>
    </row>
    <row r="4" spans="1:7" x14ac:dyDescent="0.25">
      <c r="A4" s="37" t="s">
        <v>7</v>
      </c>
      <c r="B4" s="37" t="s">
        <v>7551</v>
      </c>
      <c r="C4" s="39" t="s">
        <v>333</v>
      </c>
      <c r="D4" s="37" t="s">
        <v>7552</v>
      </c>
      <c r="E4" s="58" t="s">
        <v>7553</v>
      </c>
      <c r="F4" s="37">
        <v>45304</v>
      </c>
      <c r="G4" s="37" t="s">
        <v>7554</v>
      </c>
    </row>
    <row r="5" spans="1:7" x14ac:dyDescent="0.25">
      <c r="A5" s="4" t="s">
        <v>7</v>
      </c>
      <c r="B5" s="42" t="s">
        <v>7555</v>
      </c>
      <c r="C5" s="2" t="s">
        <v>547</v>
      </c>
      <c r="D5" s="37" t="s">
        <v>2706</v>
      </c>
      <c r="E5" s="42" t="s">
        <v>7556</v>
      </c>
      <c r="F5" s="59">
        <v>52001</v>
      </c>
      <c r="G5" s="42" t="s">
        <v>7557</v>
      </c>
    </row>
    <row r="6" spans="1:7" x14ac:dyDescent="0.25">
      <c r="A6" s="4" t="s">
        <v>7</v>
      </c>
      <c r="B6" s="4" t="s">
        <v>7558</v>
      </c>
      <c r="C6" s="39" t="s">
        <v>547</v>
      </c>
      <c r="D6" s="37" t="s">
        <v>7559</v>
      </c>
      <c r="E6" s="42" t="s">
        <v>7560</v>
      </c>
      <c r="F6" s="59">
        <v>55742</v>
      </c>
      <c r="G6" s="42" t="s">
        <v>7561</v>
      </c>
    </row>
    <row r="7" spans="1:7" x14ac:dyDescent="0.25">
      <c r="A7" s="37" t="s">
        <v>7</v>
      </c>
      <c r="B7" s="37" t="s">
        <v>7562</v>
      </c>
      <c r="C7" s="39" t="s">
        <v>965</v>
      </c>
      <c r="D7" s="37" t="s">
        <v>965</v>
      </c>
      <c r="E7" s="37" t="s">
        <v>7563</v>
      </c>
      <c r="F7" s="37">
        <v>4487</v>
      </c>
      <c r="G7" s="42">
        <v>92248080</v>
      </c>
    </row>
    <row r="8" spans="1:7" x14ac:dyDescent="0.25">
      <c r="A8" s="37" t="s">
        <v>7</v>
      </c>
      <c r="B8" s="4" t="s">
        <v>7564</v>
      </c>
      <c r="C8" s="39" t="s">
        <v>1067</v>
      </c>
      <c r="D8" s="37" t="s">
        <v>1115</v>
      </c>
      <c r="E8" s="37" t="s">
        <v>7451</v>
      </c>
      <c r="F8" s="37">
        <v>25568</v>
      </c>
      <c r="G8" s="37" t="s">
        <v>7452</v>
      </c>
    </row>
    <row r="9" spans="1:7" x14ac:dyDescent="0.25">
      <c r="A9" s="37" t="s">
        <v>7</v>
      </c>
      <c r="B9" s="4" t="s">
        <v>7565</v>
      </c>
      <c r="C9" s="39" t="s">
        <v>1067</v>
      </c>
      <c r="D9" s="37" t="s">
        <v>7566</v>
      </c>
      <c r="E9" s="42" t="s">
        <v>7567</v>
      </c>
      <c r="F9" s="59">
        <v>1100</v>
      </c>
      <c r="G9" s="42" t="s">
        <v>7568</v>
      </c>
    </row>
    <row r="10" spans="1:7" x14ac:dyDescent="0.25">
      <c r="A10" s="37" t="s">
        <v>7272</v>
      </c>
      <c r="B10" s="37" t="s">
        <v>7569</v>
      </c>
      <c r="C10" s="39" t="s">
        <v>9</v>
      </c>
      <c r="D10" s="37" t="s">
        <v>195</v>
      </c>
      <c r="E10" s="37" t="s">
        <v>7570</v>
      </c>
      <c r="F10" s="37">
        <v>2063</v>
      </c>
      <c r="G10" s="42">
        <v>501951395</v>
      </c>
    </row>
    <row r="11" spans="1:7" x14ac:dyDescent="0.25">
      <c r="A11" s="37" t="s">
        <v>1564</v>
      </c>
      <c r="B11" s="4" t="s">
        <v>7571</v>
      </c>
      <c r="C11" s="39" t="s">
        <v>459</v>
      </c>
      <c r="D11" s="37" t="s">
        <v>7572</v>
      </c>
      <c r="E11" s="6" t="s">
        <v>7573</v>
      </c>
      <c r="F11" s="37">
        <v>18088</v>
      </c>
      <c r="G11" s="42" t="s">
        <v>7574</v>
      </c>
    </row>
    <row r="12" spans="1:7" x14ac:dyDescent="0.25">
      <c r="A12" s="37" t="s">
        <v>1564</v>
      </c>
      <c r="B12" s="42" t="s">
        <v>7575</v>
      </c>
      <c r="C12" s="39" t="s">
        <v>547</v>
      </c>
      <c r="D12" s="37" t="s">
        <v>4097</v>
      </c>
      <c r="E12" s="42" t="s">
        <v>7576</v>
      </c>
      <c r="F12" s="59">
        <v>294880</v>
      </c>
      <c r="G12" s="42" t="s">
        <v>7577</v>
      </c>
    </row>
    <row r="13" spans="1:7" x14ac:dyDescent="0.25">
      <c r="A13" s="4" t="s">
        <v>1564</v>
      </c>
      <c r="B13" s="42" t="s">
        <v>7578</v>
      </c>
      <c r="C13" s="2" t="s">
        <v>547</v>
      </c>
      <c r="D13" s="37" t="s">
        <v>547</v>
      </c>
      <c r="E13" s="42" t="s">
        <v>7579</v>
      </c>
      <c r="F13" s="59">
        <v>71246</v>
      </c>
      <c r="G13" s="42" t="s">
        <v>4606</v>
      </c>
    </row>
    <row r="14" spans="1:7" x14ac:dyDescent="0.25">
      <c r="A14" s="4" t="s">
        <v>1564</v>
      </c>
      <c r="B14" s="42" t="s">
        <v>7580</v>
      </c>
      <c r="C14" s="2" t="s">
        <v>547</v>
      </c>
      <c r="D14" s="37" t="s">
        <v>7581</v>
      </c>
      <c r="E14" s="42" t="s">
        <v>7582</v>
      </c>
      <c r="F14" s="59">
        <v>71246</v>
      </c>
      <c r="G14" s="42" t="s">
        <v>4606</v>
      </c>
    </row>
    <row r="15" spans="1:7" x14ac:dyDescent="0.25">
      <c r="A15" s="4" t="s">
        <v>1564</v>
      </c>
      <c r="B15" s="42" t="s">
        <v>7583</v>
      </c>
      <c r="C15" s="2" t="s">
        <v>547</v>
      </c>
      <c r="D15" s="37" t="s">
        <v>7581</v>
      </c>
      <c r="E15" s="42" t="s">
        <v>7584</v>
      </c>
      <c r="F15" s="59">
        <v>71246</v>
      </c>
      <c r="G15" s="42" t="s">
        <v>4606</v>
      </c>
    </row>
    <row r="16" spans="1:7" x14ac:dyDescent="0.25">
      <c r="A16" s="4" t="s">
        <v>1564</v>
      </c>
      <c r="B16" s="42" t="s">
        <v>7585</v>
      </c>
      <c r="C16" s="2" t="s">
        <v>547</v>
      </c>
      <c r="D16" s="37" t="s">
        <v>819</v>
      </c>
      <c r="E16" s="42" t="s">
        <v>7586</v>
      </c>
      <c r="F16" s="59">
        <v>71246</v>
      </c>
      <c r="G16" s="42" t="s">
        <v>4606</v>
      </c>
    </row>
    <row r="17" spans="1:7" x14ac:dyDescent="0.25">
      <c r="A17" s="37" t="s">
        <v>1564</v>
      </c>
      <c r="B17" s="42" t="s">
        <v>7587</v>
      </c>
      <c r="C17" s="2" t="s">
        <v>547</v>
      </c>
      <c r="D17" s="37" t="s">
        <v>2971</v>
      </c>
      <c r="E17" s="42" t="s">
        <v>7588</v>
      </c>
      <c r="F17" s="59">
        <v>71246</v>
      </c>
      <c r="G17" s="42" t="s">
        <v>4606</v>
      </c>
    </row>
    <row r="18" spans="1:7" x14ac:dyDescent="0.25">
      <c r="A18" s="4" t="s">
        <v>1564</v>
      </c>
      <c r="B18" s="42" t="s">
        <v>7589</v>
      </c>
      <c r="C18" s="2" t="s">
        <v>547</v>
      </c>
      <c r="D18" s="37" t="s">
        <v>195</v>
      </c>
      <c r="E18" s="42" t="s">
        <v>7590</v>
      </c>
      <c r="F18" s="59">
        <v>71246</v>
      </c>
      <c r="G18" s="42" t="s">
        <v>4606</v>
      </c>
    </row>
    <row r="19" spans="1:7" x14ac:dyDescent="0.25">
      <c r="A19" s="4" t="s">
        <v>1564</v>
      </c>
      <c r="B19" s="42" t="s">
        <v>7591</v>
      </c>
      <c r="C19" s="2" t="s">
        <v>547</v>
      </c>
      <c r="D19" s="37" t="s">
        <v>1320</v>
      </c>
      <c r="E19" s="42" t="s">
        <v>7592</v>
      </c>
      <c r="F19" s="59">
        <v>71246</v>
      </c>
      <c r="G19" s="42" t="s">
        <v>4606</v>
      </c>
    </row>
    <row r="20" spans="1:7" x14ac:dyDescent="0.25">
      <c r="A20" s="41" t="s">
        <v>1564</v>
      </c>
      <c r="B20" s="41" t="s">
        <v>2613</v>
      </c>
      <c r="C20" s="60" t="s">
        <v>965</v>
      </c>
      <c r="D20" s="37" t="s">
        <v>620</v>
      </c>
      <c r="E20" s="61" t="s">
        <v>7593</v>
      </c>
      <c r="F20" s="61">
        <v>98</v>
      </c>
      <c r="G20" s="62">
        <v>92234154</v>
      </c>
    </row>
    <row r="21" spans="1:7" x14ac:dyDescent="0.25">
      <c r="A21" s="37" t="s">
        <v>1564</v>
      </c>
      <c r="B21" s="42" t="s">
        <v>7594</v>
      </c>
      <c r="C21" s="39" t="s">
        <v>1067</v>
      </c>
      <c r="D21" s="37" t="s">
        <v>1524</v>
      </c>
      <c r="E21" s="42" t="s">
        <v>7595</v>
      </c>
      <c r="F21" s="59">
        <v>120428</v>
      </c>
      <c r="G21" s="42">
        <v>65722096</v>
      </c>
    </row>
    <row r="22" spans="1:7" x14ac:dyDescent="0.25">
      <c r="A22" s="37" t="s">
        <v>1564</v>
      </c>
      <c r="B22" s="42" t="s">
        <v>7596</v>
      </c>
      <c r="C22" s="39" t="s">
        <v>1067</v>
      </c>
      <c r="D22" s="37" t="s">
        <v>7566</v>
      </c>
      <c r="E22" s="42" t="s">
        <v>7597</v>
      </c>
      <c r="F22" s="59">
        <v>20031</v>
      </c>
      <c r="G22" s="42" t="s">
        <v>7598</v>
      </c>
    </row>
    <row r="23" spans="1:7" x14ac:dyDescent="0.25">
      <c r="A23" s="4" t="s">
        <v>1564</v>
      </c>
      <c r="B23" s="42" t="s">
        <v>7599</v>
      </c>
      <c r="C23" s="2" t="s">
        <v>1067</v>
      </c>
      <c r="D23" s="37" t="s">
        <v>1067</v>
      </c>
      <c r="E23" s="42" t="s">
        <v>7600</v>
      </c>
      <c r="F23" s="59">
        <v>71246</v>
      </c>
      <c r="G23" s="42" t="s">
        <v>4606</v>
      </c>
    </row>
    <row r="24" spans="1:7" x14ac:dyDescent="0.25">
      <c r="C24" s="32"/>
      <c r="F24"/>
      <c r="G24"/>
    </row>
  </sheetData>
  <autoFilter ref="A1:F24">
    <filterColumn colId="0" showButton="0"/>
    <filterColumn colId="1" showButton="0"/>
    <filterColumn colId="2" showButton="0"/>
    <filterColumn colId="3" showButton="0"/>
    <filterColumn colId="4" showButton="0"/>
  </autoFilter>
  <sortState ref="A2:G253">
    <sortCondition ref="A2:A253"/>
  </sortState>
  <mergeCells count="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CLINICS &amp; PHARMACY</vt:lpstr>
      <vt:lpstr>HOSPITALS</vt:lpstr>
      <vt:lpstr>Addition in Oct 2019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Letha Sujkumar</dc:creator>
  <cp:lastModifiedBy>Letha Sujkumar</cp:lastModifiedBy>
  <dcterms:created xsi:type="dcterms:W3CDTF">2019-05-02T06:43:58Z</dcterms:created>
  <dcterms:modified xsi:type="dcterms:W3CDTF">2019-11-06T15:22:29Z</dcterms:modified>
</cp:coreProperties>
</file>