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pivotTables/pivotTable2.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euronfs\G\PROVIDER NETWORK\xNETWORK MONTHLY UPDATE\AUGUST 2019\SEPERATES\NEURON STANDARD NETWORK\"/>
    </mc:Choice>
  </mc:AlternateContent>
  <bookViews>
    <workbookView xWindow="120" yWindow="90" windowWidth="15315" windowHeight="11250" activeTab="1"/>
  </bookViews>
  <sheets>
    <sheet name="SUMMARY" sheetId="5" r:id="rId1"/>
    <sheet name="NEURON STANDARD INTL NETWORK" sheetId="2" r:id="rId2"/>
    <sheet name="SUMMARY 2" sheetId="24" r:id="rId3"/>
    <sheet name="PHARMACY NETWORK" sheetId="23" r:id="rId4"/>
  </sheets>
  <definedNames>
    <definedName name="_xlnm._FilterDatabase" localSheetId="1" hidden="1">'NEURON STANDARD INTL NETWORK'!$A$5:$Q$292</definedName>
    <definedName name="_xlnm._FilterDatabase" localSheetId="3" hidden="1">'PHARMACY NETWORK'!$A$7:$M$100</definedName>
  </definedNames>
  <calcPr calcId="152511"/>
  <pivotCaches>
    <pivotCache cacheId="244" r:id="rId5"/>
    <pivotCache cacheId="247" r:id="rId6"/>
  </pivotCaches>
</workbook>
</file>

<file path=xl/sharedStrings.xml><?xml version="1.0" encoding="utf-8"?>
<sst xmlns="http://schemas.openxmlformats.org/spreadsheetml/2006/main" count="5494" uniqueCount="2097">
  <si>
    <t>TYPE</t>
  </si>
  <si>
    <t>CLINIC</t>
  </si>
  <si>
    <t>DENTAL</t>
  </si>
  <si>
    <t>DIAGNOSTIC</t>
  </si>
  <si>
    <t>HOSPITAL</t>
  </si>
  <si>
    <t>OPTICAL</t>
  </si>
  <si>
    <t>BAHRAIN</t>
  </si>
  <si>
    <t>JORDAN</t>
  </si>
  <si>
    <t>KUWAIT</t>
  </si>
  <si>
    <t>OMAN</t>
  </si>
  <si>
    <t>QATAR</t>
  </si>
  <si>
    <t>UNITED KINGDOM OF GREAT BRITAIN AND NORTHERN IRELAND</t>
  </si>
  <si>
    <t>Grand Total</t>
  </si>
  <si>
    <t>NETWORK PLACEMENT</t>
  </si>
  <si>
    <t>LOCAL / OVERSEAS</t>
  </si>
  <si>
    <t>SN</t>
  </si>
  <si>
    <t>PROVIDER_CODE</t>
  </si>
  <si>
    <t>COMPREHENSIVE NETWORK</t>
  </si>
  <si>
    <t>GENERAL PLUS NETWORK</t>
  </si>
  <si>
    <t>GENERAL NETWORK</t>
  </si>
  <si>
    <t>RESTRICTED NETWORK</t>
  </si>
  <si>
    <t>EMIRATES/COUNTRY</t>
  </si>
  <si>
    <t xml:space="preserve">PROVIDER </t>
  </si>
  <si>
    <t>BUILDING ADDRESS</t>
  </si>
  <si>
    <t>STREET AREA</t>
  </si>
  <si>
    <t>PO BOX</t>
  </si>
  <si>
    <t>SPECIALITIES</t>
  </si>
  <si>
    <t>TELEPHONE</t>
  </si>
  <si>
    <t>FAX</t>
  </si>
  <si>
    <t>YES</t>
  </si>
  <si>
    <t>NO</t>
  </si>
  <si>
    <t>GENERAL MEDICINE</t>
  </si>
  <si>
    <t>NA</t>
  </si>
  <si>
    <t>DENTISTRY</t>
  </si>
  <si>
    <t>OVERSEAS</t>
  </si>
  <si>
    <t>QACDRATEFH</t>
  </si>
  <si>
    <t>DR. ATEF H. RIZK CLINIC</t>
  </si>
  <si>
    <t xml:space="preserve">SHEIKH A. AZIZ BIN HASSAN AL ABDULLA </t>
  </si>
  <si>
    <t>AL SADD STREET</t>
  </si>
  <si>
    <t>MULTIPLE SPECIALITIES</t>
  </si>
  <si>
    <t>(4) 444-9357</t>
  </si>
  <si>
    <t xml:space="preserve">NA </t>
  </si>
  <si>
    <t>COMPREHENSIVE</t>
  </si>
  <si>
    <t>NEAR LULU HYPERMARKET</t>
  </si>
  <si>
    <t>GENERAL</t>
  </si>
  <si>
    <t>PAEDIATRICS</t>
  </si>
  <si>
    <t>ELAJ MEDICAL CENTRE</t>
  </si>
  <si>
    <t>AL SALAM STREET</t>
  </si>
  <si>
    <t>MULTIPLE SPECIALITIES WITH DENTAL</t>
  </si>
  <si>
    <t>RESTRICTED</t>
  </si>
  <si>
    <t>PHYSIOTHERAPY</t>
  </si>
  <si>
    <t>GENERAL MEDICINE, DENTAL</t>
  </si>
  <si>
    <t>N/A</t>
  </si>
  <si>
    <t>FAMILY CLINIC</t>
  </si>
  <si>
    <t>GP AND GENERAL DENTISTRY</t>
  </si>
  <si>
    <t>DIAGNOSTICS</t>
  </si>
  <si>
    <t>MULTIPLE</t>
  </si>
  <si>
    <t>AL SALAMA STREET</t>
  </si>
  <si>
    <t>BHCALRES</t>
  </si>
  <si>
    <t>AL RESALAH CLINIC</t>
  </si>
  <si>
    <t>ROAD # 717, PLOT # 721</t>
  </si>
  <si>
    <t>ISA TOWN</t>
  </si>
  <si>
    <t>FAMILY MEDICINE, LABORATORY</t>
  </si>
  <si>
    <t>(+973)17680088</t>
  </si>
  <si>
    <t>(+973)17681577</t>
  </si>
  <si>
    <t>BHCABD</t>
  </si>
  <si>
    <t>DR. ABDULLAH KAMAL CLINIC</t>
  </si>
  <si>
    <t>DR. ABDULLA KAMAL BLDG # 883, SHEIKH ISSA AVENUE, GROUND FLOOR</t>
  </si>
  <si>
    <t>MANAMA # 307</t>
  </si>
  <si>
    <t>(+973)17241412</t>
  </si>
  <si>
    <t>(+973)17270953</t>
  </si>
  <si>
    <t>BACDRBAHRAM</t>
  </si>
  <si>
    <t>DR. BAHRAM TADAYYON CLINIC</t>
  </si>
  <si>
    <t>DR. BAHRAM TADAYYON CLINIC, FLAT 1369, 1ST FLOOR, NEAR LAST CHANCE AL HALA</t>
  </si>
  <si>
    <t>216 MUHARRAQ</t>
  </si>
  <si>
    <t>(+973)(1) 7342214</t>
  </si>
  <si>
    <t>(+973)(1) 7346944</t>
  </si>
  <si>
    <t>BHCHASAN</t>
  </si>
  <si>
    <t>DR. HASAN HAJI HASAN CLINIC</t>
  </si>
  <si>
    <t>ROAD # 203, BLOCK # 202, BLDG # 128</t>
  </si>
  <si>
    <t>MUHARRAQ # 202</t>
  </si>
  <si>
    <t>(+973)17333003</t>
  </si>
  <si>
    <t>(+973)17333327</t>
  </si>
  <si>
    <t>BHCJAMAL</t>
  </si>
  <si>
    <t>DR. JAMAL AL ZEERA CLINIC</t>
  </si>
  <si>
    <t>ISA TOWN GATE, BLOCK # 809, BLDG # 489</t>
  </si>
  <si>
    <t>BAGHDAD ROAD</t>
  </si>
  <si>
    <t>(+973)17686111</t>
  </si>
  <si>
    <t>(+973)17686228</t>
  </si>
  <si>
    <t>BHCDRRAOUFK</t>
  </si>
  <si>
    <t>DR. RAOUF EL BARNACHAWY SPECIALIZED CLINIC (GULF UROLOGY &amp; ANDROLOGY CENTRE)</t>
  </si>
  <si>
    <t>GULF DIABETES SPECIALIST CENTRE, BLDG. 29, ROAD 29, BLOC 329, BEHIND AL SALMANITA HOSPITAL</t>
  </si>
  <si>
    <t>MANAMA</t>
  </si>
  <si>
    <t>UROLOGY &amp; ANDROLOGY</t>
  </si>
  <si>
    <t>(+973)(3) 3699909/(1) 7239210</t>
  </si>
  <si>
    <t>(+973)(1) 7239248</t>
  </si>
  <si>
    <t>BHCFAM</t>
  </si>
  <si>
    <t>ROAD # 33, VILLA # 5-439</t>
  </si>
  <si>
    <t>AL SEHLA</t>
  </si>
  <si>
    <t>(+973)17402829</t>
  </si>
  <si>
    <t>(+973)17402818</t>
  </si>
  <si>
    <t>BAHGERMANOR</t>
  </si>
  <si>
    <t>GERMAN ORTHOPAEDIC HOSPITAL (GENERAL PRIVATE HOSPITAL)</t>
  </si>
  <si>
    <t>GULF MEDICAL COMPLEX, FLAT 99, 3RD FLOOR, BEHIND SALMANIYA HOSPITAL</t>
  </si>
  <si>
    <t>SALMANIYA</t>
  </si>
  <si>
    <t>ORTHOPAEDIC, CARDIOLOGY &amp; INTERNAL MEDICINE</t>
  </si>
  <si>
    <t>(+973)(1) 7239988</t>
  </si>
  <si>
    <t>(+973)(1) 7239980</t>
  </si>
  <si>
    <t>BHCKIMS</t>
  </si>
  <si>
    <t>KIMS BAHRAIN MEDICAL CENTRE</t>
  </si>
  <si>
    <t>ROAD # 3709, BLOCK # 337, KIMS BAHRAIN MEDICAL CENTRE BLDG # 330</t>
  </si>
  <si>
    <t>UMMAL HASSAM</t>
  </si>
  <si>
    <t>(+973)17822123</t>
  </si>
  <si>
    <t>(+973)17822127</t>
  </si>
  <si>
    <t>BHCMEDIC</t>
  </si>
  <si>
    <t>MEDICAL CARE CENTRE</t>
  </si>
  <si>
    <t>QUDHAIBRAH STREET, MEDICAL CARE CENTRE BLDG # 3</t>
  </si>
  <si>
    <t>MANAMA # 325</t>
  </si>
  <si>
    <t>GENERAL MEDICINE, LABORATORY</t>
  </si>
  <si>
    <t>(+973)17710066</t>
  </si>
  <si>
    <t>(+973)17713590</t>
  </si>
  <si>
    <t>BHCSHIFA</t>
  </si>
  <si>
    <t>SHIFA AL JAZEERA MEDICAL CENTRE</t>
  </si>
  <si>
    <t>SHIFA AL JAZEERA BLDG # 2153 NEAR FAROOQ MOSQUE</t>
  </si>
  <si>
    <t>(+973)17288000</t>
  </si>
  <si>
    <t>(+973)17280404</t>
  </si>
  <si>
    <t>BACWELLNESS</t>
  </si>
  <si>
    <t>WELLNESS MEDICAL CENTRE</t>
  </si>
  <si>
    <t>BUILDING #70, BLOCK #729, 77 STREET JERDAB, LASP CHANCE SHOPPING CENTRE, NEAR DISCOVERY ROUND ABOUT</t>
  </si>
  <si>
    <t>JIDALI</t>
  </si>
  <si>
    <t>(+973)17681737</t>
  </si>
  <si>
    <t>(+973)17681765</t>
  </si>
  <si>
    <t>BACGULFDENT</t>
  </si>
  <si>
    <t>GULF DENTAL SPECIALIST HOSPITAL W.L.L.</t>
  </si>
  <si>
    <t>NEAR AL JAZIRA SUPER MARKET, UM ISHOOM AVENUE</t>
  </si>
  <si>
    <t>MANAMA 333</t>
  </si>
  <si>
    <t>(+973)(1) 7741444</t>
  </si>
  <si>
    <t>(+973)(1) 7741333</t>
  </si>
  <si>
    <t>BHDBAHRAIN</t>
  </si>
  <si>
    <t>BAHRAIN MEDICAL LABORATORY</t>
  </si>
  <si>
    <t>BAHRAIN MEDICAL LABORATORY BLDG, GROUND FLOOR, FLAT # 1</t>
  </si>
  <si>
    <t>SALMANIYA AREA # 329</t>
  </si>
  <si>
    <t>MICROBIOLOGY</t>
  </si>
  <si>
    <t>(+973)17255522</t>
  </si>
  <si>
    <t>(+973)17254446</t>
  </si>
  <si>
    <t>BAHALAMALHO</t>
  </si>
  <si>
    <t>AL AMAL HOSPITAL W.L.L</t>
  </si>
  <si>
    <t>AL AMAL HOSPITAL W.L.L BUILDING #1751, BLOCK #754, BURI STREET, OPP. SOUK WAQIF HAMAD TOWN</t>
  </si>
  <si>
    <t>HAMAD TOWN</t>
  </si>
  <si>
    <t>(+973)17602602</t>
  </si>
  <si>
    <t>(+973)17640391</t>
  </si>
  <si>
    <t>BHHALHILALH</t>
  </si>
  <si>
    <t>AL HILAL HOSPITAL</t>
  </si>
  <si>
    <t>OPP AL ISLAH SCHOOL</t>
  </si>
  <si>
    <t xml:space="preserve">MUHARRAQ </t>
  </si>
  <si>
    <t>(+973)17344199</t>
  </si>
  <si>
    <t>(+973)17341969</t>
  </si>
  <si>
    <t>BAHALKINDIS</t>
  </si>
  <si>
    <t>AL KINDI SPECIALISED HOSPITAL</t>
  </si>
  <si>
    <t>BLDG. 960, AREA 330</t>
  </si>
  <si>
    <t>ABOU GHAZAL</t>
  </si>
  <si>
    <t>(+973)17240494</t>
  </si>
  <si>
    <t>(+973)17240043</t>
  </si>
  <si>
    <t>BHHAMERICAN</t>
  </si>
  <si>
    <t>AMERICAN MISSION HOSPITAL</t>
  </si>
  <si>
    <t>(+973)17253447</t>
  </si>
  <si>
    <t>(+973)17234194</t>
  </si>
  <si>
    <t>BHHBAHRAIN</t>
  </si>
  <si>
    <t>BAHRAIN SPECIALIST HOSPITAL</t>
  </si>
  <si>
    <t>TOWN # 324, ROAD # 2442, BLOCK # 324, BLDG # 2743</t>
  </si>
  <si>
    <t>JUFFAIR</t>
  </si>
  <si>
    <t>(+973)17812000</t>
  </si>
  <si>
    <t>(+973)17812012</t>
  </si>
  <si>
    <t>BHHIBNALNAF</t>
  </si>
  <si>
    <t>IBN AL NAFEES HOSPITAL</t>
  </si>
  <si>
    <t>ROAD # 3302, IBN AL NAFEES HOSPITAL BLDG # 63</t>
  </si>
  <si>
    <t>MANAMA # 333</t>
  </si>
  <si>
    <t>(+973)17820544</t>
  </si>
  <si>
    <t>(+973)17828232</t>
  </si>
  <si>
    <t>BAHINTERNAT</t>
  </si>
  <si>
    <t>INTERNATIONAL MEDICAL CITY CO. W.L.L</t>
  </si>
  <si>
    <t>BUILDING #178, BLOCK # 927, STREET 2702, REAR TO RIFFA-LULU</t>
  </si>
  <si>
    <t>RIFFA, BU KOWARAH</t>
  </si>
  <si>
    <t>(+973)(1) 7490006</t>
  </si>
  <si>
    <t>(+973)(1) 7490007</t>
  </si>
  <si>
    <t>BAHROYALBAH</t>
  </si>
  <si>
    <t>ROYAL BAHRAIN HOSPITAL</t>
  </si>
  <si>
    <t>ROYAL BUILDING HOSPITAL, BLDG. 119, ZENJ STREET, RAOD 29</t>
  </si>
  <si>
    <t>(+973)17246898</t>
  </si>
  <si>
    <t>(+973)17233470</t>
  </si>
  <si>
    <t>JDCAFIACOMP</t>
  </si>
  <si>
    <t>AFIA COMPANY FOR MEDICAL SERVICES ALSO KNOWN AS AFIA RADIOTHERAPY &amp; NUCLEAR MEDICINE CENTRE</t>
  </si>
  <si>
    <t>AL KHALIDI PLAZA CENTRE, FLOOR B3, EBN KHALOON (38), ZAHRAN AREA</t>
  </si>
  <si>
    <t>AMMAN</t>
  </si>
  <si>
    <t>RADIOTHERAPY AND NUCLEAR MEDICINES SERVICES</t>
  </si>
  <si>
    <t>(+962)64622280</t>
  </si>
  <si>
    <t>(+962)64622281</t>
  </si>
  <si>
    <t>JOCARABMEDI</t>
  </si>
  <si>
    <t>ARAB MEDICAL CENTER, BEHIND SHERATON HOTEL, ZAHTRAN STREET</t>
  </si>
  <si>
    <t>(+962)(6) 5921199</t>
  </si>
  <si>
    <t>(+962)(6) 5921282</t>
  </si>
  <si>
    <t>JOHALHAYATH</t>
  </si>
  <si>
    <t>ALHAYAT GENERAL HOSPITAL</t>
  </si>
  <si>
    <t>ALHAYAT GENERAL HOSPITAL BUILDING</t>
  </si>
  <si>
    <t>AL DOSTOR, AL YASAMEEN</t>
  </si>
  <si>
    <t>(+962)(6) 4391111</t>
  </si>
  <si>
    <t>(+962)(6) 4383111</t>
  </si>
  <si>
    <t>JDHAMMANHOS</t>
  </si>
  <si>
    <t>AMMAN HOSPITAL</t>
  </si>
  <si>
    <t>AMMAN HOSPITAL BLDG.</t>
  </si>
  <si>
    <t>(+962)(6) 4641261</t>
  </si>
  <si>
    <t>(+962)(6) 4641260</t>
  </si>
  <si>
    <t>KWCBRITISH</t>
  </si>
  <si>
    <t>BRITISH MEDICAL CENTRE</t>
  </si>
  <si>
    <t>MANQAF AHMADI, EXPRESSWAY BESIDE FAHAHEL, SEA CLUB BLDG, FLOOR # 4</t>
  </si>
  <si>
    <t>SALMIYA CODE # 22019</t>
  </si>
  <si>
    <t>UROLOGY, GYNAECOLOGY, OBSTETRICS</t>
  </si>
  <si>
    <t>(+965)23713100</t>
  </si>
  <si>
    <t>(+965)23713900</t>
  </si>
  <si>
    <t>KWCGERMANME</t>
  </si>
  <si>
    <t>GERMAN MEDICAL CLINIC (SAME AS GERMAN MEDICAL CARE)</t>
  </si>
  <si>
    <t xml:space="preserve">COMPLETE BLSG. 24, ICON OF JLEEB SHUYOUKH, </t>
  </si>
  <si>
    <t>JLEEB AL SHUYOUKH</t>
  </si>
  <si>
    <t>(+965)(2) 4318172</t>
  </si>
  <si>
    <t>(+965)(2) 4346471</t>
  </si>
  <si>
    <t>KWCINTERFAR</t>
  </si>
  <si>
    <t>INTERNATIONAL CLINIC BLDG., GROUND FLOOR TO 6TH FLOOR, NEAR CROWN PLAZA</t>
  </si>
  <si>
    <t>FARWANIYA</t>
  </si>
  <si>
    <t>(+965)(2) 1886677</t>
  </si>
  <si>
    <t>(+965)(2) 5754118</t>
  </si>
  <si>
    <t>KWCINTERSAL</t>
  </si>
  <si>
    <t>INTERNATIONAL CLINIC BLDG., 1ST-2ND FLOOR, SALEM MUBARAK, BEHIND LAILA GALLERY</t>
  </si>
  <si>
    <t>SALMIYA</t>
  </si>
  <si>
    <t>(+965)(2) 5754056</t>
  </si>
  <si>
    <t>KWCJARALLAH</t>
  </si>
  <si>
    <t>JARALLAH GERMAN SPECIALIZED CENTER (JGSC) (JARALLAH GERMAN SPECIALIZED CENTER GROUP)</t>
  </si>
  <si>
    <t>JARALLAH GERMAN SPECIALIZED CENTER BUILDING, AL MOATASEM ST. - 3RD. ROAD INTERSECTION CAIRO STREET, HAWALLY</t>
  </si>
  <si>
    <t>HAWALLY</t>
  </si>
  <si>
    <t>(+965)1844445</t>
  </si>
  <si>
    <t>(+965)22644847</t>
  </si>
  <si>
    <t>KWCYIACOAPO</t>
  </si>
  <si>
    <t>CORNER OF AMMAN STREET &amp; AL MUGHIRA STREET, SALMIYA</t>
  </si>
  <si>
    <t>SAFAT # 13005</t>
  </si>
  <si>
    <t>(+965)25648040</t>
  </si>
  <si>
    <t>(+965)25646070</t>
  </si>
  <si>
    <t>KWHALRASHID</t>
  </si>
  <si>
    <t>AL RASHID HOSPITAL BUILDING, AMMAN STREET</t>
  </si>
  <si>
    <t>(+965)1886886</t>
  </si>
  <si>
    <t>(+965)(2) 5628282</t>
  </si>
  <si>
    <t>KWHALORFHOS</t>
  </si>
  <si>
    <t>ALORF HOSPITAL</t>
  </si>
  <si>
    <t>MARZOGA AL MUTHAIB, NEAR POLICE STATION</t>
  </si>
  <si>
    <t>AL JAZRA-01025</t>
  </si>
  <si>
    <t>(+965)(2) 4555050</t>
  </si>
  <si>
    <t>(+965)(2) 4567794</t>
  </si>
  <si>
    <t>KWHTAIBA</t>
  </si>
  <si>
    <t>BAYAN # 66482, SABAH AL SALEM, BLOCK # 3, STREET # 3, TAIBA CLINIC BLDG</t>
  </si>
  <si>
    <t>AL FAHAHEEL HIGHWAY</t>
  </si>
  <si>
    <t>(+965)25513792</t>
  </si>
  <si>
    <t>(+965)25528693</t>
  </si>
  <si>
    <t>KWHLONHOSP</t>
  </si>
  <si>
    <t>LONDON HOSPITAL</t>
  </si>
  <si>
    <t>BLOCK # 1, STREET # 1, BLDG # 157</t>
  </si>
  <si>
    <t>FINTAS # 51005</t>
  </si>
  <si>
    <t>(+965)26874215</t>
  </si>
  <si>
    <t>(+965)23905538</t>
  </si>
  <si>
    <t>OMDAAFIYAAI</t>
  </si>
  <si>
    <t>AAFIYAA IMAGING AND DIAGNOSTIC CENTER LLC</t>
  </si>
  <si>
    <t>AL WADI COMMERCIAL CENTER, GROUND FLOOR, FLAT # G20, 651 STREET,NEAR SABCO CENTER, PC 114</t>
  </si>
  <si>
    <t>QURM MUSCAT</t>
  </si>
  <si>
    <t>ULTRASOUND, LABORATORY SERVICES</t>
  </si>
  <si>
    <t>(+968)24567166</t>
  </si>
  <si>
    <t>(+968)24567266</t>
  </si>
  <si>
    <t>OMCALAMALAK</t>
  </si>
  <si>
    <t>AL AMAL MEDICAL &amp; HEALTH CARE CENTRE LLC (AL AMAL MEDICAL &amp; HEALTH CARE CENTRE GROUP)</t>
  </si>
  <si>
    <t>AL KHOUD SOUQ, BEHIND PIZZA HUT</t>
  </si>
  <si>
    <t>AL KHOUD</t>
  </si>
  <si>
    <t>(+968)24543070</t>
  </si>
  <si>
    <t>(+968)24538477</t>
  </si>
  <si>
    <t>OMCALAMALME</t>
  </si>
  <si>
    <t>NEAR RADISSON SAS, DOHAT AL ADAB STREET</t>
  </si>
  <si>
    <t>AL KHUWAIR # 133</t>
  </si>
  <si>
    <t>(+968)24485822</t>
  </si>
  <si>
    <t>(+968)24486298</t>
  </si>
  <si>
    <t>OMCALAMALRU</t>
  </si>
  <si>
    <t>MBD SOUTH AREA, NEAR INDIAN EMBASSY</t>
  </si>
  <si>
    <t>RUWI</t>
  </si>
  <si>
    <t>(+968)24811519</t>
  </si>
  <si>
    <t>(+968)24815184</t>
  </si>
  <si>
    <t>OMCALBASHA</t>
  </si>
  <si>
    <t>AL BASHAYER SPECIALISED MEDICAL CENTER</t>
  </si>
  <si>
    <t>AL MADINA TOWER  FLAT# 201-207</t>
  </si>
  <si>
    <t>ALADAB ROAD</t>
  </si>
  <si>
    <t>(+968)(2)4488666</t>
  </si>
  <si>
    <t>(+968)(2)4488667</t>
  </si>
  <si>
    <t>OMCALHAILCL</t>
  </si>
  <si>
    <t>AL HAIL CLINIC</t>
  </si>
  <si>
    <t>GROUND FLOOR, FLAT # 604, AL HAIL SHAMALYA STREET, SHELL PETROL STATION</t>
  </si>
  <si>
    <t>AL HAIL</t>
  </si>
  <si>
    <t>(+968)24537583</t>
  </si>
  <si>
    <t>(+968)24543080</t>
  </si>
  <si>
    <t>OMCALHAKEEM</t>
  </si>
  <si>
    <t>AL HAKEEM MEDICAL CENTRE</t>
  </si>
  <si>
    <t>AL HAKEEM MEDICAL CENTER BLDG., NASER MURSHRD STREET,  AL WADI AREA, NEAR STADIUM</t>
  </si>
  <si>
    <t>SALALAH</t>
  </si>
  <si>
    <t>(+968)(2) 3201100</t>
  </si>
  <si>
    <t>(+968)(2) 3201122</t>
  </si>
  <si>
    <t>OMCALHAY</t>
  </si>
  <si>
    <t>AL HAYAT POLYCLINIC ( AL HAYAT POLYCLINIC GROUP)</t>
  </si>
  <si>
    <t>GBM BLDG, FLOOR # 2, PC # 131</t>
  </si>
  <si>
    <t>AL HAMRIYA</t>
  </si>
  <si>
    <t>(+968)24565941</t>
  </si>
  <si>
    <t>(+968)24567590</t>
  </si>
  <si>
    <t>OMCALHAYATP</t>
  </si>
  <si>
    <t>SOUQ SOHAR, AL HUJRA</t>
  </si>
  <si>
    <t>SOHAR</t>
  </si>
  <si>
    <t>(+968)26845104</t>
  </si>
  <si>
    <t>OMCALISSAFM</t>
  </si>
  <si>
    <t>AL ISAAF MEDICAL COMPLEX</t>
  </si>
  <si>
    <t>SALALAH # 211</t>
  </si>
  <si>
    <t>(+968)23294710</t>
  </si>
  <si>
    <t>(+968)23294712</t>
  </si>
  <si>
    <t>OMCALKCLINI</t>
  </si>
  <si>
    <t>AL KHUWAIR CLINIC (LAMA GROUP)</t>
  </si>
  <si>
    <t>OPPOSITE SAS RADISSON, AL OMAR HOUSE</t>
  </si>
  <si>
    <t>AL KHUWAIR</t>
  </si>
  <si>
    <t>(+968)24478818</t>
  </si>
  <si>
    <t>(+968)24478817</t>
  </si>
  <si>
    <t>OMCALKHUWAI</t>
  </si>
  <si>
    <t>AL KHUWAIR HEIGHTS GENERAL CLINIC</t>
  </si>
  <si>
    <t>VILLA # 13, PC # 133</t>
  </si>
  <si>
    <t>(+968)24482075</t>
  </si>
  <si>
    <t>OMCALLAMKIP</t>
  </si>
  <si>
    <t>AL LAMKI POLYCLINIC</t>
  </si>
  <si>
    <t>BROTHER BLDG, FLOOR # 1, ZEEB # 111</t>
  </si>
  <si>
    <t>PAEDIATRICS, OPHTHALMOLOGY</t>
  </si>
  <si>
    <t>(+968)24489543</t>
  </si>
  <si>
    <t>(+968)24489563</t>
  </si>
  <si>
    <t>OMCALMASS</t>
  </si>
  <si>
    <t>AL MASSARAAT MEDICAL CENTRE</t>
  </si>
  <si>
    <t>WAY # 661, VILLA # 5700</t>
  </si>
  <si>
    <t xml:space="preserve">MUTTRAH </t>
  </si>
  <si>
    <t>(+968)24566435</t>
  </si>
  <si>
    <t>(+968)24566436</t>
  </si>
  <si>
    <t>OMCALNABHAN</t>
  </si>
  <si>
    <t>AL NABHANI CLINIC (FORMERLY KNOWN AS APOLLO MEDICAL CENTRE-APOLLO MEDICAL CENTRE GROUP)</t>
  </si>
  <si>
    <t>AL NABHANI COMPLEX, FLAT 27, PC 131</t>
  </si>
  <si>
    <t>GHALA</t>
  </si>
  <si>
    <t>(+968)(2) 4591432</t>
  </si>
  <si>
    <t>(+968)(2) 4590923</t>
  </si>
  <si>
    <t>OMCALNOORFA</t>
  </si>
  <si>
    <t>WAY 2114, AL INISHIRAH STREET, MADINAT QABOOS, NEAR TO BRITISH COUNCIL</t>
  </si>
  <si>
    <t>(+968)24949500</t>
  </si>
  <si>
    <t>(+968)24699902</t>
  </si>
  <si>
    <t>OMCALRAAZIS</t>
  </si>
  <si>
    <t>AL RAAZI MODERN SPECIALISED COMPLEX</t>
  </si>
  <si>
    <t>(+968)23294400</t>
  </si>
  <si>
    <t>(+968)23298434</t>
  </si>
  <si>
    <t>OMCALRAFFAH</t>
  </si>
  <si>
    <t>AL NADHA STREET, MEDCENTRE BLDG, PC # 321</t>
  </si>
  <si>
    <t>(+968)26841200</t>
  </si>
  <si>
    <t>(+968)26841202</t>
  </si>
  <si>
    <t>OMCALRAFLIW</t>
  </si>
  <si>
    <t>LIWA ALJADEEDA, PC 321</t>
  </si>
  <si>
    <t>LIWA</t>
  </si>
  <si>
    <t>(+968)26762283</t>
  </si>
  <si>
    <t>(+968)26762282</t>
  </si>
  <si>
    <t>OMCALRAALKH</t>
  </si>
  <si>
    <t>AL RAFFAH POLYCLINIC BLDG #91. ALL 3 FLOORS, AL KHOUD TEJARY STREET, NEAR AL MAHA PETROLEUM</t>
  </si>
  <si>
    <t>(+968)(2) 4545181 / (2) 4545877 / 93894559</t>
  </si>
  <si>
    <t>(+968)24545883</t>
  </si>
  <si>
    <t>OMCALRAPOLY</t>
  </si>
  <si>
    <t>AL RAFFAH POLYCLINIC (ASTER)</t>
  </si>
  <si>
    <t>NEAR NBO BLDG., AL MAHAJ 4</t>
  </si>
  <si>
    <t>AL AMERAT</t>
  </si>
  <si>
    <t>(+968)(2) 4878713</t>
  </si>
  <si>
    <t>(+968)(2) 4878723</t>
  </si>
  <si>
    <t>OMCALRIYADH</t>
  </si>
  <si>
    <t>AL RIYADH SPECIALISED MEDICAL COMPLEX</t>
  </si>
  <si>
    <t>RIYADH COMPLEX, NEAR LULU SUPERMARKET, GROUND FLOOR, FLAT # 85</t>
  </si>
  <si>
    <t>AL MATHAR STREET, SALALAH # 211</t>
  </si>
  <si>
    <t>(+968)23295296</t>
  </si>
  <si>
    <t>(+968)23296275</t>
  </si>
  <si>
    <t>OMCALWAFI</t>
  </si>
  <si>
    <t>AL WAFI MEDICAL CLINIC &amp; LABORATORY</t>
  </si>
  <si>
    <t>AL WAFI MEDICAL CLINIC BLDG, OPP OLD HOSPITAL, FLOOR # 1, FLAT # 4</t>
  </si>
  <si>
    <t>AL HAMBAR, SOHAR # 311</t>
  </si>
  <si>
    <t>(+968)26842465</t>
  </si>
  <si>
    <t>OMCALZAHRA</t>
  </si>
  <si>
    <t>AL ZAHRA MEDICAL COMPLEX</t>
  </si>
  <si>
    <t>AL RAID BLDG, FLOOR # 1</t>
  </si>
  <si>
    <t>QURUM COMMERCIAL AREA</t>
  </si>
  <si>
    <t>(+968)24571094</t>
  </si>
  <si>
    <t>(+968)24571097</t>
  </si>
  <si>
    <t>OMCAPOLLOME</t>
  </si>
  <si>
    <t>MUSCAT</t>
  </si>
  <si>
    <t>(+968)24787766</t>
  </si>
  <si>
    <t>(+968)24700093</t>
  </si>
  <si>
    <t>OMCATLAS</t>
  </si>
  <si>
    <t>ATLAS STAR MEDICAL CENTRE</t>
  </si>
  <si>
    <t>ATLAS STAR MEDICAL CENTRE BLDG</t>
  </si>
  <si>
    <t>(+968)24504000</t>
  </si>
  <si>
    <t>(+968)24501101</t>
  </si>
  <si>
    <t>OMCAZHARPOL</t>
  </si>
  <si>
    <t>AZHAR POLYCLINIC</t>
  </si>
  <si>
    <t>FLAT 432, 1ST-4TH FLOOR, NEAR CITY CENTRE</t>
  </si>
  <si>
    <t>AL MAWALEH</t>
  </si>
  <si>
    <t>(+968)4539095</t>
  </si>
  <si>
    <t>(+968)4549752</t>
  </si>
  <si>
    <t>OMCBADRBARK</t>
  </si>
  <si>
    <t>BADR AL SAMAA POLYCLINIC (BADR GROUP)</t>
  </si>
  <si>
    <t>AL SANHAN, BADR AL SAMAA POLYCLINIC BLDG # 4232</t>
  </si>
  <si>
    <t>BARKA</t>
  </si>
  <si>
    <t>(+968)26884912</t>
  </si>
  <si>
    <t>(+968)26884918</t>
  </si>
  <si>
    <t>OMCBADRKHUD</t>
  </si>
  <si>
    <t>NEAR SULTAN CENTRE</t>
  </si>
  <si>
    <t>AL KHOUD # 112</t>
  </si>
  <si>
    <t>(+968)24546099</t>
  </si>
  <si>
    <t>(+968)24547088</t>
  </si>
  <si>
    <t>OMCBADRKHUW</t>
  </si>
  <si>
    <t>NEAR RADISSON SANS HOTEL</t>
  </si>
  <si>
    <t>KHUWAIR</t>
  </si>
  <si>
    <t>(+968)24488290</t>
  </si>
  <si>
    <t>(+968)24488323</t>
  </si>
  <si>
    <t>OMCBADRNIZW</t>
  </si>
  <si>
    <t>BADR AL SAMAA NIZWA BUILDING, FIRQ</t>
  </si>
  <si>
    <t>NIZWA WILAYAT</t>
  </si>
  <si>
    <t>(+968)25447777</t>
  </si>
  <si>
    <t>(+968)25447778</t>
  </si>
  <si>
    <t>OMCBADRRUWI</t>
  </si>
  <si>
    <t>BADR AL SAMAA POLYCLINIC BLDG, NEAR QABOOS MASJID</t>
  </si>
  <si>
    <t>RUWI # 112</t>
  </si>
  <si>
    <t>(+968)24799760</t>
  </si>
  <si>
    <t>(+968)24799765</t>
  </si>
  <si>
    <t>OMCBADRSOHA</t>
  </si>
  <si>
    <t>AL HASHAR, PC # 321</t>
  </si>
  <si>
    <t>(+968)26846660</t>
  </si>
  <si>
    <t>(+968)26846767</t>
  </si>
  <si>
    <t>OMCBADRSUR</t>
  </si>
  <si>
    <t>BADR AL SAMAA BUILDING, P.C. 411</t>
  </si>
  <si>
    <t>SUR SANAIYA</t>
  </si>
  <si>
    <t>(+968)(2) 5546119</t>
  </si>
  <si>
    <t>(+968)(2) 5546120</t>
  </si>
  <si>
    <t>OMCBARAKATH</t>
  </si>
  <si>
    <t>BARAKATH AL NOOR CLINIC</t>
  </si>
  <si>
    <t>BARAKTH ALNOOR BLDG, GROUND FLOOR, FLAT#3101, STREET#4942, NEAR SYED BINTAIMUR MOSQUE / HIGHER COLLEGE OF TECHNOLOGY, ALKHUWAIR 33</t>
  </si>
  <si>
    <t>ALKHUWAIR</t>
  </si>
  <si>
    <t>(+968)(2) 4489599</t>
  </si>
  <si>
    <t>(+968)(2) 4488939</t>
  </si>
  <si>
    <t>OMCBINSAIDP</t>
  </si>
  <si>
    <t>BIN SAID POLYCLINIC</t>
  </si>
  <si>
    <t>WADI AL LAWAMI BLDG, WADI AL LAWAMI ROUNDABOUT</t>
  </si>
  <si>
    <t>SEEB # 121</t>
  </si>
  <si>
    <t>(+968)24423894</t>
  </si>
  <si>
    <t>OMCBOMBAY</t>
  </si>
  <si>
    <t>BOMBAY MEDICAL &amp; DIAGNOSTIC CENTRE</t>
  </si>
  <si>
    <t>OTCCO BLDG, GROUND FLOOR</t>
  </si>
  <si>
    <t>GENERAL MEDICINE, DENTAL, PAEDIATRICS</t>
  </si>
  <si>
    <t>(+968)24795252</t>
  </si>
  <si>
    <t>(+968)24795123</t>
  </si>
  <si>
    <t>OMCCBDRUWIC</t>
  </si>
  <si>
    <t>CBD RUWI CLINIC (LAMA GROUP)</t>
  </si>
  <si>
    <t>ABOVE NEW OMAN AIR OFFICE, OPP NATIONAL BANK OF OMAN</t>
  </si>
  <si>
    <t>(+968)24788881</t>
  </si>
  <si>
    <t>(+968)24788499</t>
  </si>
  <si>
    <t>OMCCREATIVI</t>
  </si>
  <si>
    <t>CREATIVITY MEDICAL COMPLEX</t>
  </si>
  <si>
    <t>BLDG., NO. 489, WAY-5707, GROUND +1+2, OPPOSITE DOLPHIN VILLAGE</t>
  </si>
  <si>
    <t>BOWSHER MUSCAT</t>
  </si>
  <si>
    <t>123, PC - 19</t>
  </si>
  <si>
    <t>(+968)(2) 4217900</t>
  </si>
  <si>
    <t>(+968)(2) 4217928</t>
  </si>
  <si>
    <t>OMCDARALSAL</t>
  </si>
  <si>
    <t>DAR AL SALAMA POLYCLINIC LLC</t>
  </si>
  <si>
    <t>1ST &amp; 2ND FLOOR, INDUSTRIAL AREA SINAW</t>
  </si>
  <si>
    <t>MUDAIBI</t>
  </si>
  <si>
    <t>(+968)25524180</t>
  </si>
  <si>
    <t>(+968)25524199</t>
  </si>
  <si>
    <t>OMCDARALTIP</t>
  </si>
  <si>
    <t>DAR AL TIP SPECIALISED POLYCLINIC</t>
  </si>
  <si>
    <t>1ST FLOOR, OPPOSITE WALY OFFICE SOUTH SHARQYA GOVERNORATE, SAIH SANADAH</t>
  </si>
  <si>
    <t>SAIH SANADAH</t>
  </si>
  <si>
    <t>GP, LAB, RADIOLOGY</t>
  </si>
  <si>
    <t>(+968)25553115</t>
  </si>
  <si>
    <t>(+968)25550989</t>
  </si>
  <si>
    <t>OMCELSHOLAP</t>
  </si>
  <si>
    <t>EL SHOLA POLYCLINIC</t>
  </si>
  <si>
    <t>NEAR STAR CINEMA, AL NADHA BLDG # 52, FLOOR # 1, FLAT # 13</t>
  </si>
  <si>
    <t>CBD AREA, RUWI # 112</t>
  </si>
  <si>
    <t>GENERAL MEDICINE, OBSTETRICS, GYNAECOLOGY</t>
  </si>
  <si>
    <t>(+968)24706540</t>
  </si>
  <si>
    <t>(+968)24782888</t>
  </si>
  <si>
    <t>OMCELAJMEDI</t>
  </si>
  <si>
    <t>BLDG # 4819, WAY #  951, POSTAL CODE 130, AL AZAIBA</t>
  </si>
  <si>
    <t>QURUM</t>
  </si>
  <si>
    <t>(+968)(2) 4567005</t>
  </si>
  <si>
    <t>(+968)(2) 4565442</t>
  </si>
  <si>
    <t>OMCWELCARE</t>
  </si>
  <si>
    <t>FIRST MEDICAL CENTRE SAME AS STARCARE FIRST MEDICAL CENTRE</t>
  </si>
  <si>
    <t>AL HARTHY COMPLEX, SAUD BHAWAN BLDG # 1, GROUND FLOOR</t>
  </si>
  <si>
    <t>(+968)24477666</t>
  </si>
  <si>
    <t>(+968)24475588</t>
  </si>
  <si>
    <t>OMCHAMASA</t>
  </si>
  <si>
    <t>HAMASA POLYCLINIC</t>
  </si>
  <si>
    <t>SARA ROAD, BEHIND AL BURAIMI PHARMACY, ALI BIN SAIF BLDG, GROUND FLOOR</t>
  </si>
  <si>
    <t>AL BURAIMI</t>
  </si>
  <si>
    <t>(+968)25655949</t>
  </si>
  <si>
    <t>OMCHATAT</t>
  </si>
  <si>
    <t>HATAT POLYCLINIC</t>
  </si>
  <si>
    <t>HATAT HOUSE, GROUND FLOOR</t>
  </si>
  <si>
    <t>(+968)24563641</t>
  </si>
  <si>
    <t>(+968)24564990</t>
  </si>
  <si>
    <t>OMCHIKMAINT</t>
  </si>
  <si>
    <t>HIKMA INTERNATIONAL  LLC (HIKMA INTERNATIONAL LLC GROUP)</t>
  </si>
  <si>
    <t>AL HIKMA BLDG. BEHIND SULTAN CENTRE</t>
  </si>
  <si>
    <t>(+968)(2) 2079960</t>
  </si>
  <si>
    <t>(+968)(2) 478 0811</t>
  </si>
  <si>
    <t>OMCIBRAHIM</t>
  </si>
  <si>
    <t>IBRAHIM MOHD AHAMED AL BALOUCHI CLINIC</t>
  </si>
  <si>
    <t>WUQAIBAH, WUQAIBAH STREET, FLOOR # 1, FLAT # 11</t>
  </si>
  <si>
    <t>WEST SOHAR</t>
  </si>
  <si>
    <t>GENERAL SERVICES, PAEDIATRICS</t>
  </si>
  <si>
    <t>(+968)26842422</t>
  </si>
  <si>
    <t>(+968)26840677</t>
  </si>
  <si>
    <t>OMCINTERNAT</t>
  </si>
  <si>
    <t>INTERNATIONAL MEDICAL CENTRE (APOLLO MEDICAL CENTRE GROUP)</t>
  </si>
  <si>
    <t>AL HABIB BLDG # 560, GROUND FLOOR, FLAT # 101, PC # 113</t>
  </si>
  <si>
    <t>(+968)24794501</t>
  </si>
  <si>
    <t>(+968)24794506</t>
  </si>
  <si>
    <t>OMCINTMEDSP</t>
  </si>
  <si>
    <t>INTERNATIONAL MEDICAL SPECIALTY CENTRE</t>
  </si>
  <si>
    <t>AL NAHDA STREET, CARS SHOWROOM AREA, # 106 RUMAILA BLDG, FLOOR # 3</t>
  </si>
  <si>
    <t>(+968)24567745</t>
  </si>
  <si>
    <t>(+968)24567747</t>
  </si>
  <si>
    <t>OMCLIFELINE</t>
  </si>
  <si>
    <t>LIFE LINE MEDICAL CENTER (LIFELINE HOSPITAL GROUP)</t>
  </si>
  <si>
    <t>NEAR LULU HYPERMARKET, DARSAIT</t>
  </si>
  <si>
    <t>(+968)(2) 4784779</t>
  </si>
  <si>
    <t>(+968)(2) 4784767</t>
  </si>
  <si>
    <t>OMCLIYAMEDI</t>
  </si>
  <si>
    <t>LIYA MEDICAL COMPLEX (LIYA MEDICAL COMPLEX GROUP)</t>
  </si>
  <si>
    <t>AL HAQ BLDG, CITY CENTRE</t>
  </si>
  <si>
    <t>(+968)23201201</t>
  </si>
  <si>
    <t>(+968)23294159</t>
  </si>
  <si>
    <t>OMCLIYAPOLY</t>
  </si>
  <si>
    <t>LIYA POLYCLINIC LLC (LIYA MEDICAL COMPLEX GROUP)</t>
  </si>
  <si>
    <t>AL SALAM TOWER, GROUND FLOOR, BEHIND AL MASHOOR SUPER MARKET, COMMERCIAL AREA</t>
  </si>
  <si>
    <t>AL SAADA</t>
  </si>
  <si>
    <t>(+968)(2) 3225939</t>
  </si>
  <si>
    <t>(+968)965 (2) 3227160</t>
  </si>
  <si>
    <t>OMCMADINAT</t>
  </si>
  <si>
    <t>MADINAT QABOOS MEDICAL CENTRE</t>
  </si>
  <si>
    <t>MADINAT AS SULTAN QABOOS</t>
  </si>
  <si>
    <t>FAMILY MEDICINE,GYNAECOLOGY,OBSTETRICS</t>
  </si>
  <si>
    <t>(+968)24600668</t>
  </si>
  <si>
    <t>(+968)24604742</t>
  </si>
  <si>
    <t>OMCMAGRABI</t>
  </si>
  <si>
    <t>MAGRABI EYE &amp; EAR CENTRE</t>
  </si>
  <si>
    <t>RUMAILA BLDG # 106, AL NAHDA STREET, FLOOR # 1</t>
  </si>
  <si>
    <t>WATTAYAH # 112</t>
  </si>
  <si>
    <t>OPHTHALMOLOGY, ENT</t>
  </si>
  <si>
    <t>(+968)24568870</t>
  </si>
  <si>
    <t>(+968)24568874</t>
  </si>
  <si>
    <t>OMCMAXCAREM</t>
  </si>
  <si>
    <t>MAXCARE MEDICAL CENTRE</t>
  </si>
  <si>
    <t>MAXCARE BLDG., 1ST FLOOR, FLAT 5269, REX ROAD, NEXT TO WHITE NILE HOTEL</t>
  </si>
  <si>
    <t>(+968)24788444</t>
  </si>
  <si>
    <t>(+968)24706777</t>
  </si>
  <si>
    <t>OMCMIDLEAST</t>
  </si>
  <si>
    <t>MIDDLE EAST POLYCLINIC</t>
  </si>
  <si>
    <t>MIDDLE EAST POLYCLINIC BLDG, GROUND FLOOR, FLAT # 94</t>
  </si>
  <si>
    <t>(+968)24495700</t>
  </si>
  <si>
    <t>(+968)24490124</t>
  </si>
  <si>
    <t>OMCNAIFPOLY</t>
  </si>
  <si>
    <t>NAIF MEDICAL COMPLEX LLC</t>
  </si>
  <si>
    <t>AL SALAM STREET, BLDG # 38</t>
  </si>
  <si>
    <t>(+968)23299466</t>
  </si>
  <si>
    <t>(+968)23299460</t>
  </si>
  <si>
    <t>OMCNATIONAL</t>
  </si>
  <si>
    <t>NATIONAL MEDICAL SERVICES LLC</t>
  </si>
  <si>
    <t>ROCHESTER WELLNESS CLINIC, VILLA #1341, 1ST &amp; 2ND FLOOR, BESIDE THE EMBASSY OF THAILAND</t>
  </si>
  <si>
    <t>AL SHATTI, QURUM</t>
  </si>
  <si>
    <t>1071 PC 121</t>
  </si>
  <si>
    <t>PHYSIOTHERAPY &amp; SPEECH THERAPY</t>
  </si>
  <si>
    <t>(+968)(2) 4691137</t>
  </si>
  <si>
    <t>(+968)(2) 4691139</t>
  </si>
  <si>
    <t>OMCOMANPOLY</t>
  </si>
  <si>
    <t>NEAR SULTAN QUABOOS MOSQUE</t>
  </si>
  <si>
    <t>IBRI # 511</t>
  </si>
  <si>
    <t>(+968)25689929</t>
  </si>
  <si>
    <t>(+968)25689715</t>
  </si>
  <si>
    <t>OMCRUSAYL</t>
  </si>
  <si>
    <t>RUSAYL MEDICAL CENTRE</t>
  </si>
  <si>
    <t>PUBLIC ESTABLISHMENT BLDG, GROUND FLOOR, FLAT # 303</t>
  </si>
  <si>
    <t>RUSAYL</t>
  </si>
  <si>
    <t>(+968)24446151</t>
  </si>
  <si>
    <t>(+968)24446833</t>
  </si>
  <si>
    <t>OMCSAGARPOL</t>
  </si>
  <si>
    <t>SAGAR POLYCLINIC</t>
  </si>
  <si>
    <t>SAGAR POLYCLINIC BUILDING, FLAT # 1657</t>
  </si>
  <si>
    <t>(+968)24393666</t>
  </si>
  <si>
    <t>(+968)24488297</t>
  </si>
  <si>
    <t>OMCSCIENCLI</t>
  </si>
  <si>
    <t xml:space="preserve">SCIENTIFIC CLINIC </t>
  </si>
  <si>
    <t>SALAM STREET, HUSSAIN BLDG, GROUND FLOOR, FLAT # 361</t>
  </si>
  <si>
    <t>(+968)23299057</t>
  </si>
  <si>
    <t>(+968)23298095</t>
  </si>
  <si>
    <t>OMCSCIENTIF</t>
  </si>
  <si>
    <t>SCIENTIFIC POLYCLINIC (SCIENTIFIC GROUP)</t>
  </si>
  <si>
    <t>NEAR POLICE STATION, FLOOR # 2, FLAT # 3</t>
  </si>
  <si>
    <t>SEEB</t>
  </si>
  <si>
    <t>(+968)24421411</t>
  </si>
  <si>
    <t>(+968)24423684</t>
  </si>
  <si>
    <t>OMCSCIENCOM</t>
  </si>
  <si>
    <t>SCIENTIFIC POLYCLINIC COMPLEX (SCIENTIFIC GROUP)</t>
  </si>
  <si>
    <t>BLDG # 5415, FLOOR # 1, FLAT # 5256</t>
  </si>
  <si>
    <t>(+968)24560035</t>
  </si>
  <si>
    <t>(+968)24560073</t>
  </si>
  <si>
    <t>OMCSHATTIAL</t>
  </si>
  <si>
    <t>SHATTI AL QURUM MEDICAL CENTER</t>
  </si>
  <si>
    <t>FLAT 22, 1ST FLOOR, MURTAFAAT AL RAWDHA BLDG. , NEAR AL MASSA MALL</t>
  </si>
  <si>
    <t>SAROOJ</t>
  </si>
  <si>
    <t>(+968)(2) 4400436</t>
  </si>
  <si>
    <t>(+968)(2) 4400438</t>
  </si>
  <si>
    <t>OMCSTARBARK</t>
  </si>
  <si>
    <t>STAR MEDICAL CENTRE (STAR MEDICAL CENTRE GROUP)</t>
  </si>
  <si>
    <t>STAR MEDICAL CENTRE BUILDING, NEAR BARKA R/A</t>
  </si>
  <si>
    <t>(+968)(2) 6883676</t>
  </si>
  <si>
    <t>(+968)(2) 4789412</t>
  </si>
  <si>
    <t>OMCSTARRUWI</t>
  </si>
  <si>
    <t>STAR MEDICAL CENTRE BUILDING</t>
  </si>
  <si>
    <t>(+968)(2) 4789366</t>
  </si>
  <si>
    <t>OMCHEALTH4A</t>
  </si>
  <si>
    <t>SULTAN MEDICAL CENTRE (FORMERLY KNOWN AS HEALTH 4 ALL MEDICAL CENTRE)</t>
  </si>
  <si>
    <t>DOHAT AL ADAB, GROUND FLOOR, PC # 131</t>
  </si>
  <si>
    <t>(+968)24486005</t>
  </si>
  <si>
    <t>(+968)24486044</t>
  </si>
  <si>
    <t>OMCTHEBLUE</t>
  </si>
  <si>
    <t>THE BLUE MEDICAL CENTRE LLC</t>
  </si>
  <si>
    <t>BLDG. 13, WAY # 3849, BLOCK # 2238, PC 101, NEAR GLOBE R/A, OPPOSITE LULU HYPERMARKET</t>
  </si>
  <si>
    <t>(+968)(2) 6846023</t>
  </si>
  <si>
    <t>(+968)(2) 6846024</t>
  </si>
  <si>
    <t>OMCYAS</t>
  </si>
  <si>
    <t>YAS MEDICAL CENTRE</t>
  </si>
  <si>
    <t>B6 1443, AL KHADRAL</t>
  </si>
  <si>
    <t>BURAIMI</t>
  </si>
  <si>
    <t>(+968)(2) 5655388</t>
  </si>
  <si>
    <t>(+968)(2) 5655389</t>
  </si>
  <si>
    <t>OMCSUNDENT</t>
  </si>
  <si>
    <t>SUN DENTAL CENTRE</t>
  </si>
  <si>
    <t>(+968)(9) 9010755</t>
  </si>
  <si>
    <t>(+968)(2) 4497221</t>
  </si>
  <si>
    <t>OMCALLIEDKH</t>
  </si>
  <si>
    <t>ALLIED DIAGNOSTICS CENTER (AL KHUWAIR) (ALLIED DIAGNOSTICS CENTER GROUP)</t>
  </si>
  <si>
    <t>MUSCAT PRIVATE HOSPITAL BUILDING BASEMENT, BAUSHER ST. NEAR OMAN MEDICAL COLLEGE</t>
  </si>
  <si>
    <t>(+968)(2) 4583619</t>
  </si>
  <si>
    <t>(+968)(2) 4583881</t>
  </si>
  <si>
    <t>OMCALLIEDSA</t>
  </si>
  <si>
    <t>ALLIED DIAGNOSTICS CENTER (SALALAH) (ALLIED DIAGNOSTICS CENTER GROUP)</t>
  </si>
  <si>
    <t>JUNCTION OF 23 JULY  &amp; MAJD ST., NEAR BIG MOSQUE</t>
  </si>
  <si>
    <t>NEW SALALAH</t>
  </si>
  <si>
    <t>(+968)(2) 3288150</t>
  </si>
  <si>
    <t>(+968)(2) 329 3088</t>
  </si>
  <si>
    <t>OMCALLIEDSH</t>
  </si>
  <si>
    <t>ALLIED DIAGNOSTICS CENTER (SHATTI) (ALLIED DIAGNOSTICS CENTER GROUP)</t>
  </si>
  <si>
    <t>AL MANAHIL BLDG. BLOCK 704, WAY 3013</t>
  </si>
  <si>
    <t>SHATTI AL QURUM</t>
  </si>
  <si>
    <t>(+968)(2) 4699195</t>
  </si>
  <si>
    <t>(+968)(2) 4698611</t>
  </si>
  <si>
    <t>OMHALRAFFAH</t>
  </si>
  <si>
    <t>AL KHALILI BLDG</t>
  </si>
  <si>
    <t>AL GHUBRA</t>
  </si>
  <si>
    <t>(+968)98294370</t>
  </si>
  <si>
    <t>(+968)(2)4497210</t>
  </si>
  <si>
    <t>OMHALRAFSOH</t>
  </si>
  <si>
    <t>PC 321, AL HUMBAR STREET, NEAR LULU HYPERMARKET &amp; CENTRE POINT</t>
  </si>
  <si>
    <t>(+968)26704639</t>
  </si>
  <si>
    <t>(+968)26704637</t>
  </si>
  <si>
    <t>OMHATLASHOS</t>
  </si>
  <si>
    <t>OMHSALALAH</t>
  </si>
  <si>
    <t>BADR AL SAMAA PRIVATE HOSPITAL (BADR GROUP)</t>
  </si>
  <si>
    <t>AL SALAM STREET, BADR AL SAMAA PRIVATE HOSPITAL BLDG</t>
  </si>
  <si>
    <t xml:space="preserve">SALALAH </t>
  </si>
  <si>
    <t>(+968)23293997</t>
  </si>
  <si>
    <t>(+968)23291830</t>
  </si>
  <si>
    <t>OMHKIMSOMAN</t>
  </si>
  <si>
    <t>KIMS OMAN HOSPITAL</t>
  </si>
  <si>
    <t xml:space="preserve">KIMS OMAN HOSPITAL BLDG, </t>
  </si>
  <si>
    <t>DARSAIT MUSCAT</t>
  </si>
  <si>
    <t>(+968)24760100</t>
  </si>
  <si>
    <t>(+968)24791747</t>
  </si>
  <si>
    <t>OMHLIFELIN</t>
  </si>
  <si>
    <t>LIFELINE HOSPITAL LLC (LIFELINE HOSPITAL GROUP)</t>
  </si>
  <si>
    <t>NEAR FALAJ AL QABAIL ROUND ABOUT</t>
  </si>
  <si>
    <t>(+968)26753084</t>
  </si>
  <si>
    <t>(+968)26755912</t>
  </si>
  <si>
    <t>OMHLIFELINE</t>
  </si>
  <si>
    <t>HAMDAN PLAZA BUILDING, ROBAT STREET, AL WADI AREA, OPP TO NEW LULU HYPERMARKET</t>
  </si>
  <si>
    <t>(+968)24600629</t>
  </si>
  <si>
    <t>(+968)24600526</t>
  </si>
  <si>
    <t>OMHMUSCATPV</t>
  </si>
  <si>
    <t>MUSCAT PVT HOSPITAL BLDG, BOUSHAR, PC # 133</t>
  </si>
  <si>
    <t>(+968)24583600</t>
  </si>
  <si>
    <t>(+968)24596025</t>
  </si>
  <si>
    <t>OMHSTARCARE</t>
  </si>
  <si>
    <t>STAR CARE HOSPITAL</t>
  </si>
  <si>
    <t>STAR CARE HOSPITAL BUILDING, NEXT TO MUSCAT CITY CENTRE</t>
  </si>
  <si>
    <t>(+968)(2) 4557200</t>
  </si>
  <si>
    <t>(+968)(2) 4557201</t>
  </si>
  <si>
    <t>OMCSUR</t>
  </si>
  <si>
    <t>SUR PRIVATE HOSPITAL</t>
  </si>
  <si>
    <t>SUR PRIVATE HOSPITAL BLDG</t>
  </si>
  <si>
    <t>SUR</t>
  </si>
  <si>
    <t>(+968)25545888</t>
  </si>
  <si>
    <t>(+968)25545778</t>
  </si>
  <si>
    <t>OMORIVOLIGR</t>
  </si>
  <si>
    <t>RIVOLI GROUP LLC ( RIVOLI GROUP)</t>
  </si>
  <si>
    <t>AVENUES MALL,GROUND FLOOR,FLAT # 31,STREET # 135</t>
  </si>
  <si>
    <t>AL KHUAIR</t>
  </si>
  <si>
    <t xml:space="preserve">(968)22063979 </t>
  </si>
  <si>
    <t>QACAHMADANI</t>
  </si>
  <si>
    <t>AL AHMADANI DENTAL CLINIC</t>
  </si>
  <si>
    <t>1ST FLOOR, GROUND FLOOR, ALI BIN JABOUR COMPLEX, CINEMA TRAFFIC LIGHT</t>
  </si>
  <si>
    <t>NAJMA</t>
  </si>
  <si>
    <t>(+974)(6)6842899</t>
  </si>
  <si>
    <t>(+974)(4) 4435706</t>
  </si>
  <si>
    <t>QACALAZIZIY</t>
  </si>
  <si>
    <t>AL AZIZIYA MEDICAL CENTER (AL FATEH MEDICAL COMPANY)</t>
  </si>
  <si>
    <t>AL AMANA BLDG. SALWA ROAD NEAR QIB &amp; FOOD WORLD, NEAR # 12 AL AMANA BLDG.</t>
  </si>
  <si>
    <t>DOHA</t>
  </si>
  <si>
    <t>(+974)(4) 4692425</t>
  </si>
  <si>
    <t>(+974)(4) 4581827</t>
  </si>
  <si>
    <t>QACALJAMEEL</t>
  </si>
  <si>
    <t>AL JAMEEL MEDICAL CENTER (GULF ARABI GROUP)</t>
  </si>
  <si>
    <t>KHALIFA STADIUM, AL WAAB STREET</t>
  </si>
  <si>
    <t>(+974)(4) 4626848</t>
  </si>
  <si>
    <t>(+974)(4) 4626845</t>
  </si>
  <si>
    <t>QACALRAFAAM</t>
  </si>
  <si>
    <t>AL RAFA MEDICAL POLYCLINIC - AL MUNTHAZA</t>
  </si>
  <si>
    <t>AL SUWAIDI, GROUND FLOOR, 1 &amp; 2, NEAR MINISTRY OF LABOUR</t>
  </si>
  <si>
    <t>(+974)(44)0219777</t>
  </si>
  <si>
    <t>(+974)(44) 0219779</t>
  </si>
  <si>
    <t>QACALRAFA</t>
  </si>
  <si>
    <t>MOHD. SULAIMAN HAIDER</t>
  </si>
  <si>
    <t>MUSHARIB STREET</t>
  </si>
  <si>
    <t>(+974)(4) 4440499</t>
  </si>
  <si>
    <t>(+974)(4) 4424305</t>
  </si>
  <si>
    <t>QACALRAFAAK</t>
  </si>
  <si>
    <t>AL KHOR MAIN ROAD, OPPOSITE MC DONALDS, NEAR LULU AL KHOR MALL</t>
  </si>
  <si>
    <t>AL KHOR</t>
  </si>
  <si>
    <t>(+974)(4) 4214338</t>
  </si>
  <si>
    <t>(+974)(4) 4214339</t>
  </si>
  <si>
    <t>QACALRAFAPO</t>
  </si>
  <si>
    <t>AL BUZAWAIR TRADING CENTRE, 1ST FLOOR, AIN KHALID STREET NO.1</t>
  </si>
  <si>
    <t>SANAYIA</t>
  </si>
  <si>
    <t>(+974)(4) 4604448</t>
  </si>
  <si>
    <t>(+974)(4) 4500175</t>
  </si>
  <si>
    <t>QACALSAFAME</t>
  </si>
  <si>
    <t>AL SAFA MEDICAL POLYCLINIC</t>
  </si>
  <si>
    <t>VILLA NO. 39, GROUND FLOOR, NEAR TOY'S R US, AL KINANA STREET</t>
  </si>
  <si>
    <t>(+974)(4) 4426948</t>
  </si>
  <si>
    <t>(+974)(4) 4360572</t>
  </si>
  <si>
    <t>QACALTAIMED</t>
  </si>
  <si>
    <t>AL TAI MEDICAL CENTER</t>
  </si>
  <si>
    <t>AL TAI BLDG. 74 VILLA, GROUND FLOOR, AL NASER AREA, NEAR GULF LABORATORY</t>
  </si>
  <si>
    <t>AL MERQAB</t>
  </si>
  <si>
    <t>(+974)(4) 4916666</t>
  </si>
  <si>
    <t>(+974)(4) 4916665</t>
  </si>
  <si>
    <t>QACHEALTHSP</t>
  </si>
  <si>
    <t>ALABEER MEDICAL CENTER (FORMERLY KNOWN AS HEALTH SPRING WORLD CLINIC)</t>
  </si>
  <si>
    <t>#13, ZONE 56, STREET 469, MESAIMEER STREET, ABUHAMOUR</t>
  </si>
  <si>
    <t>(+974)(4) 4445678</t>
  </si>
  <si>
    <t>(+974)(4) 4236000</t>
  </si>
  <si>
    <t>QACDOCTORSP</t>
  </si>
  <si>
    <t>MESSAIMEER ROAD, OPPOSITE OF DOHA INDIAN SCHOOL</t>
  </si>
  <si>
    <t>ABU HAMOUR</t>
  </si>
  <si>
    <t>(+974)44162525</t>
  </si>
  <si>
    <t>(+974)44162424</t>
  </si>
  <si>
    <t>QACBINMUFTA</t>
  </si>
  <si>
    <t>BIN MUFTAH MEDICAL CENTRE</t>
  </si>
  <si>
    <t>BIN MUFTAH MEDICAL CENTER BLDG, FLAT # 59626, GROUND FLOOR, FIRST FLOOR &amp; PENT HOUSE, AL MARKHIYA STREET, OPP. WOQOD PETROL STATION</t>
  </si>
  <si>
    <t>DEFNA AREA</t>
  </si>
  <si>
    <t>(+974)444062666</t>
  </si>
  <si>
    <t>(+974)444116281</t>
  </si>
  <si>
    <t>QACBYBLOSME</t>
  </si>
  <si>
    <t>BYBLOS MEDICAL CENTER</t>
  </si>
  <si>
    <t>BYBLOS MEDICAL CENTER BUILDING, FLAT NO. 60, NEAR PARCO MALL AL MAAMOURA</t>
  </si>
  <si>
    <t>AL MAAMOURA</t>
  </si>
  <si>
    <t>(+974)(4)4424235</t>
  </si>
  <si>
    <t>(+974)44424236</t>
  </si>
  <si>
    <t>QACDRHASSAN</t>
  </si>
  <si>
    <t>DR. HASSAN AL ABDULLA MEDICAL CENTRE</t>
  </si>
  <si>
    <t>DR. HASSAN AL ABDULLA MEDICAL CENTRE BLDG, GROUND FLOOR</t>
  </si>
  <si>
    <t># 250D RING ROAD</t>
  </si>
  <si>
    <t>DERMATOLOGY, VENEREOLOGY</t>
  </si>
  <si>
    <t>(+974)(4) 4323900</t>
  </si>
  <si>
    <t>(+974)(4) 4661291</t>
  </si>
  <si>
    <t>QACDRMAHARA</t>
  </si>
  <si>
    <t xml:space="preserve">DR. MAHER ABBAS CLINIC </t>
  </si>
  <si>
    <t>NEW AL MARAIB BLDG</t>
  </si>
  <si>
    <t># 92 JOAIN STREET</t>
  </si>
  <si>
    <t>(+974)(4) 4363397</t>
  </si>
  <si>
    <t>QACMATHEW</t>
  </si>
  <si>
    <t>DR. MATHEW'S CLINIC</t>
  </si>
  <si>
    <t>AL KINANA STREET, BLDG # 58</t>
  </si>
  <si>
    <t>AL SAAD AREA</t>
  </si>
  <si>
    <t>(+974)(4) 4448955</t>
  </si>
  <si>
    <t>(+974)(4) 4694955</t>
  </si>
  <si>
    <t>QACDRMOHAMM</t>
  </si>
  <si>
    <t>DR. MOHAMMED SALEM CENTER SPECIALIST DIABETES</t>
  </si>
  <si>
    <t># 903 NEW SALATA-AL SUEZ STREET, NEAR AL ARABI SPORTS CLUB</t>
  </si>
  <si>
    <t>NEW SALATA 40</t>
  </si>
  <si>
    <t>DIABETES</t>
  </si>
  <si>
    <t>(+974)(4) 4665955</t>
  </si>
  <si>
    <t>(+974)(4) 4667668</t>
  </si>
  <si>
    <t>QACSALIM</t>
  </si>
  <si>
    <t>DR. SALIM MOHAMMED CLINIC</t>
  </si>
  <si>
    <t>QATAR PHARMACY BLDG # 4, MEZZANINE FLOOR</t>
  </si>
  <si>
    <t>AL NAKHEEL STREET</t>
  </si>
  <si>
    <t>INTERNAL MEDICINE, GENERAL PRACTICE</t>
  </si>
  <si>
    <t>(+974)(4) 4370599</t>
  </si>
  <si>
    <t>(+974)(4) 4370699</t>
  </si>
  <si>
    <t>QACELITEINT</t>
  </si>
  <si>
    <t>ELITE INTERNATIONAL MEDICAL CENTER</t>
  </si>
  <si>
    <t>AL KHAFJI STREET</t>
  </si>
  <si>
    <t>(+974)(4) 4922099</t>
  </si>
  <si>
    <t>(+974)(4) 4922088</t>
  </si>
  <si>
    <t>QACEUROCLIN</t>
  </si>
  <si>
    <t xml:space="preserve">EURO CLINIC </t>
  </si>
  <si>
    <t>EURO CLINIC BLDG</t>
  </si>
  <si>
    <t>AL NASR, AL KANANA STREET</t>
  </si>
  <si>
    <t>(+974)(4) 4440156</t>
  </si>
  <si>
    <t>(+974)(4) 4352355</t>
  </si>
  <si>
    <t>QACIBNBAJJA</t>
  </si>
  <si>
    <t>IBN BAJJAH MEDICAL POLYCLINIC</t>
  </si>
  <si>
    <t>IBN BAJJAH MEDICAL COMPLEX 244, OPPOSITE IRANIAN SCHOOL, RAWDAT AL KHAIL</t>
  </si>
  <si>
    <t>AL NUAIJA /WEST</t>
  </si>
  <si>
    <t>(+974)(4) 4567040</t>
  </si>
  <si>
    <t>(+974)(4) 4653220</t>
  </si>
  <si>
    <t>QACALKHIRRI</t>
  </si>
  <si>
    <t>KHRITTIYAT MEDICAL CENTER (AL FATEH MEDICAL COMPANY)</t>
  </si>
  <si>
    <t>AL ATIYA SHOPPING COMPLEX</t>
  </si>
  <si>
    <t>(+974)(4) 4935117</t>
  </si>
  <si>
    <t>(+974)(4) 4935315</t>
  </si>
  <si>
    <t>QACKIMSQATA</t>
  </si>
  <si>
    <t>KIMS QATAR MEDICAL CENTRE</t>
  </si>
  <si>
    <t>ABDULREHMAN BIN JASSIM AL THANI STREET, FLOOR # 1</t>
  </si>
  <si>
    <t>NEW WAKRA</t>
  </si>
  <si>
    <t>(+974)(4) 4631864</t>
  </si>
  <si>
    <t>(+974)(4) 4631534</t>
  </si>
  <si>
    <t>QACSPECIALI</t>
  </si>
  <si>
    <t>MAGRABI CENTER FOR EYE, ENT &amp; DENTAL (FORMERLY KNOWN AS SPECIALISED CENTRE OF OPHTHALMOLOGY &amp; ENT)</t>
  </si>
  <si>
    <t>MAGRABI CENTER FOR EYE, ENT &amp; DENTAL BLDG., D-RING ROAD, NEAR OLD AIRPORT</t>
  </si>
  <si>
    <t>AL HILAL, DOHA</t>
  </si>
  <si>
    <t>(+974)(4) 4238888</t>
  </si>
  <si>
    <t>(+974)(4) 4646377</t>
  </si>
  <si>
    <t>QACMEDCAREC</t>
  </si>
  <si>
    <t>AL HILAL</t>
  </si>
  <si>
    <t>(+974)(4) 4550755</t>
  </si>
  <si>
    <t>(+974)(4) 4550677</t>
  </si>
  <si>
    <t>QACMEDICALC</t>
  </si>
  <si>
    <t>BESIDE AL ATTIYA TRAINING CENTER, AL BUSTAN STREET</t>
  </si>
  <si>
    <t>AL WAAB</t>
  </si>
  <si>
    <t>(+974)(4) 0219800</t>
  </si>
  <si>
    <t>(+974)(4) 4583218</t>
  </si>
  <si>
    <t>QACNASEEMAL</t>
  </si>
  <si>
    <t>NO. 41 &amp; 42, NASEEM AL RABEEH BLDG. NEAR TADAMON PETROL STATION</t>
  </si>
  <si>
    <t>AL HILAL, NUAIJA</t>
  </si>
  <si>
    <t>(+974)44652121</t>
  </si>
  <si>
    <t>(+974)44654490</t>
  </si>
  <si>
    <t>QACOCEANMED</t>
  </si>
  <si>
    <t>OCEAN MEDICAL CENTRE</t>
  </si>
  <si>
    <t>RAS AL MEARAD, STREET NO. 65,  NEAR CENTRA MOSQUE</t>
  </si>
  <si>
    <t>AIN KHALED</t>
  </si>
  <si>
    <t>(+974)44775858</t>
  </si>
  <si>
    <t>(+974)44775885</t>
  </si>
  <si>
    <t>QACPREMIUMC</t>
  </si>
  <si>
    <t xml:space="preserve">PREMIUM CARE POLYCLINIC </t>
  </si>
  <si>
    <t>PREMIUM CARE POLYCLINIC BLDG. NEAR WHOLESALE VEGETABLE MARKET ROUND ABOUT</t>
  </si>
  <si>
    <t>HALOUL STREET, DOHA</t>
  </si>
  <si>
    <t>(+974)44339000</t>
  </si>
  <si>
    <t>(+974)44929192</t>
  </si>
  <si>
    <t>QACQATAR</t>
  </si>
  <si>
    <t>QATAR MEDICAL CENTRE</t>
  </si>
  <si>
    <t>BETWEEN RAMADA TRAFFIC LIGHT &amp; MEDMAC ROUNDABOUT</t>
  </si>
  <si>
    <t>SALWA ROAD</t>
  </si>
  <si>
    <t>(+974)(4) 4440606</t>
  </si>
  <si>
    <t>(+974)(4)4353281</t>
  </si>
  <si>
    <t>QACROYALMED</t>
  </si>
  <si>
    <t>ROYAL MEDICAL CENTER</t>
  </si>
  <si>
    <t>RAWDAT AL KHAIL STREET, NOUAIJA, NEAR HOLIDAY VILLA HOTEL</t>
  </si>
  <si>
    <t>AL HILAL WEST</t>
  </si>
  <si>
    <t>(+974)(4) 4502050</t>
  </si>
  <si>
    <t>(+974)(4) 4655400</t>
  </si>
  <si>
    <t>QACWELLCARE</t>
  </si>
  <si>
    <t>WELLCARE POLYCLINIC BLDG. FLAT 49, AL JASAFIYA STREET 830, SHAFI MASJID</t>
  </si>
  <si>
    <t>NEW AL RAYYAN</t>
  </si>
  <si>
    <t>(+974)(4) 4821152</t>
  </si>
  <si>
    <t>(+974)(4) 4175277</t>
  </si>
  <si>
    <t>QACALRABEEH</t>
  </si>
  <si>
    <t>AL RABEEH DENTAL CENTER (PART OF NASEEM AL RABEEH MEDICAL CENTER)</t>
  </si>
  <si>
    <t>AL RABEEH DENTAL CENTER BUILDING, OPP NATIONAL PANASONIC SHOWROOM</t>
  </si>
  <si>
    <t>MUSHAIRIB STREET</t>
  </si>
  <si>
    <t>(+974)(4) 4423847/ (4) 4423200</t>
  </si>
  <si>
    <t>(+974)(4) 4423127</t>
  </si>
  <si>
    <t>QACBEAUTYDE</t>
  </si>
  <si>
    <t>BEAUTY DENTAL CLINIC</t>
  </si>
  <si>
    <t>BEAUTY DENTAL CLINIC, BLDG #4 . FULL STAND ALONE VILLA. AL MAMOURA NEAR AL FARDAN GARDENS # 4 (SOUQ MARKAZI)</t>
  </si>
  <si>
    <t>HALOUL STREET, AL MAMOURA DOHA, QATAR</t>
  </si>
  <si>
    <t>(+974)44513758</t>
  </si>
  <si>
    <t>(+974)44513783</t>
  </si>
  <si>
    <t>QACDROMARAB</t>
  </si>
  <si>
    <t>DR. OMAR ABDULRAHMAN KHARRAT DENTAL CLINIC</t>
  </si>
  <si>
    <t>RIVERRA GARDENS COMPOUND, AL GHAZALI STREET</t>
  </si>
  <si>
    <t>SOUTH DUHAIL</t>
  </si>
  <si>
    <t>(+974)44794565</t>
  </si>
  <si>
    <t>QACDRTOYESO</t>
  </si>
  <si>
    <t>DR. TOYESON'S DENTAL CLINIC</t>
  </si>
  <si>
    <t>BLD NO.5, MEZANINE FLOOR, AL GHADEER STREET-850, OLD Q-TEL SIGNAL, BEHIND AL AMARI HOTEL</t>
  </si>
  <si>
    <t>MUSHEIRIB-13</t>
  </si>
  <si>
    <t>(+974)44369457</t>
  </si>
  <si>
    <t>QACSHARQDEN</t>
  </si>
  <si>
    <t>SHARQ DENTAL CENTER</t>
  </si>
  <si>
    <t>VILLA # 19, D ROAD, NEW ASSLATA</t>
  </si>
  <si>
    <t>(+974)44567770</t>
  </si>
  <si>
    <t>(+974)44567772</t>
  </si>
  <si>
    <t>QACSWISSCON</t>
  </si>
  <si>
    <t>SWISS CONSULTANT DENTAL CENTER FOR IMPLANTHOLOGY AND ORTHODONTIC</t>
  </si>
  <si>
    <t>OPPOSITE POLICE TRAINING CENTER, DUHAIL STREET</t>
  </si>
  <si>
    <t>(+974)(4) 4781588</t>
  </si>
  <si>
    <t>(+974)(4) 4786463</t>
  </si>
  <si>
    <t>QACALARABIX</t>
  </si>
  <si>
    <t>AL ARABI X-RAY &amp; MEDICAL LAB CENTER (GULF ARABI GROUP)</t>
  </si>
  <si>
    <t>VILLA # 136, STREET # 136, AL JAZIRA AL ARABIA, SOUTH MADINAT KHALIFA AREA</t>
  </si>
  <si>
    <t>PATHOLOGY, RADIOLOGY</t>
  </si>
  <si>
    <t>(+974)44868675</t>
  </si>
  <si>
    <t>(+974)44876227</t>
  </si>
  <si>
    <t>QACALARABI</t>
  </si>
  <si>
    <t>AL ARABI X-RAY &amp; MEDICAL LAB CENTER AL AZIZIA (GULF ARABI GROUP)</t>
  </si>
  <si>
    <t>VILLA # 2 OPP HYATT PLAZA, AL AZIZIA AREA</t>
  </si>
  <si>
    <t>(+974)44500074</t>
  </si>
  <si>
    <t>(+974)44603040</t>
  </si>
  <si>
    <t>QACALAZLABO</t>
  </si>
  <si>
    <t>AL AZIZIYA MEDICAL CENTER LABORATORY (AL FATEH MEDICAL COMPANY)</t>
  </si>
  <si>
    <t>QACGULFLAB</t>
  </si>
  <si>
    <t>GULF LABORATORY AND X-RAY ABU HAMOR (GULF ARABI GROUP)</t>
  </si>
  <si>
    <t>VILLA # 56, ABU HAMOUR AREA, STREET # 56</t>
  </si>
  <si>
    <t>(+974)44160333</t>
  </si>
  <si>
    <t>(+974)44162979</t>
  </si>
  <si>
    <t>QACGULFLABO</t>
  </si>
  <si>
    <t>GULF LABORATORY AND X-RAY AL NASR (GULF ARABI GROUP)</t>
  </si>
  <si>
    <t xml:space="preserve">VILLA # 64, AL KENANA, STREET # 64, </t>
  </si>
  <si>
    <t>(+974)44420900</t>
  </si>
  <si>
    <t>(+974)44421900</t>
  </si>
  <si>
    <t>QADMEDI</t>
  </si>
  <si>
    <t>MEDINOVA DIAGNOSTIC CENTRE</t>
  </si>
  <si>
    <t>MOHD. SULAIMAN CENTRE</t>
  </si>
  <si>
    <t>(+974)44426247</t>
  </si>
  <si>
    <t>QAHALAHLIHO</t>
  </si>
  <si>
    <t>AHMED BIN ALI STREET</t>
  </si>
  <si>
    <t xml:space="preserve">(+974) (4) 4898888    </t>
  </si>
  <si>
    <t xml:space="preserve">(+974) (4) 4898989    </t>
  </si>
  <si>
    <t>QAHALEMADI</t>
  </si>
  <si>
    <t>AL EMADI HOSPITAL</t>
  </si>
  <si>
    <t>AL EMADI HOSPITAL BLDG</t>
  </si>
  <si>
    <t>(+974)(4) 4666009</t>
  </si>
  <si>
    <t>(+974)(4) 4678340</t>
  </si>
  <si>
    <t>QAHAMERICAN</t>
  </si>
  <si>
    <t>AMERICAN HOSPITAL</t>
  </si>
  <si>
    <t>C-RING ROAD, RAMADA SIGNAL, FIRST GRIDCO BLDG</t>
  </si>
  <si>
    <t>AL MUNTAZA STREET</t>
  </si>
  <si>
    <t>(+974)(4) 4421999</t>
  </si>
  <si>
    <t>(+974)(4) 4424888</t>
  </si>
  <si>
    <t>QAHDOHA</t>
  </si>
  <si>
    <t>DOHA CLINIC HOSPITAL</t>
  </si>
  <si>
    <t>DOHA CLINIC BLDG</t>
  </si>
  <si>
    <t>AL MARGAB STREET</t>
  </si>
  <si>
    <t>(+974)(4) 4384333</t>
  </si>
  <si>
    <t>(+974)(4) 4380103</t>
  </si>
  <si>
    <t>QAOEYEZONEE</t>
  </si>
  <si>
    <t>EYEZONE – EZDAN MALL ( RIVOLI GROUP)</t>
  </si>
  <si>
    <t>EZDAN MALL,GROUND FLOOR,FLAT # 89,253 – NORTH ROAD</t>
  </si>
  <si>
    <t>51 – AL GHARAFA</t>
  </si>
  <si>
    <t>(974)44790157</t>
  </si>
  <si>
    <t>QACIMARAHEA</t>
  </si>
  <si>
    <t>IMARA HEALTH CARE  ( IMARA GROUP)</t>
  </si>
  <si>
    <t xml:space="preserve">GROUND FLOOR,OPPOSITE TO GRAND MALL </t>
  </si>
  <si>
    <t>UKH9HARLEYS</t>
  </si>
  <si>
    <t>9 HARLEY STREET (BMI HEALTHCARE LIMITED GROUP)</t>
  </si>
  <si>
    <t>9 HARLEY STREET BUILDING, POSTAL CODE: W1G 9AL</t>
  </si>
  <si>
    <t>LONDON</t>
  </si>
  <si>
    <t>W1G 9AL</t>
  </si>
  <si>
    <t>(+44)(800) 0962986 / (207) 0792102</t>
  </si>
  <si>
    <t>(+44)(207) 0792103</t>
  </si>
  <si>
    <t>UKHBMIALBYN</t>
  </si>
  <si>
    <t>BMI ALBYN HOSPITAL (BMI HEALTHCARE LIMITED GROUP)</t>
  </si>
  <si>
    <t>BMI ALBYN HOSPITAL BUILDING, 21-24 ALBYN PLACE, ABERDEEN, SCOTLAND &amp; NORTH EAST REGION, POSTAL CODE: AB10 1RW</t>
  </si>
  <si>
    <t>ABERDEENSHIRE</t>
  </si>
  <si>
    <t>AB10 1RW</t>
  </si>
  <si>
    <t>(+44)(800) 0962986 / (122) 4595993</t>
  </si>
  <si>
    <t>(+44)(122) 4589869</t>
  </si>
  <si>
    <t>UKHBMIBATHC</t>
  </si>
  <si>
    <t>BMI BATH CLINIC (BMI HEALTHCARE LIMITED GROUP)</t>
  </si>
  <si>
    <t>BMI BATH CLINIC BUILDING, CLAVERTON DOWN ROAD, COMBE DOWN, AVON, BATH, SOUTH WEST, POSTAL CODE: BA2 7BR</t>
  </si>
  <si>
    <t>SOMERSET</t>
  </si>
  <si>
    <t>BA2 7BR</t>
  </si>
  <si>
    <t>(+44)(800) 0962986 / (122) 5835555</t>
  </si>
  <si>
    <t>(+44)(122) 5835900</t>
  </si>
  <si>
    <t>UKHBMIBISHO</t>
  </si>
  <si>
    <t>BMI BISHOPS WOOD HOSPITAL (BMI HEALTHCARE LIMITED GROUP)</t>
  </si>
  <si>
    <t>BMI BISHOPS WOOD HOSPITAL BUILDING, RICKMANSWORTH ROAD, NORTHWOOD LONDON, POSTAL CODE: HA6 2JW</t>
  </si>
  <si>
    <t>MIDDLESEX</t>
  </si>
  <si>
    <t>HA6 2JW</t>
  </si>
  <si>
    <t>(+44)(800) 0962986 / (192) 3835814</t>
  </si>
  <si>
    <t>(+44)(192) 3835181</t>
  </si>
  <si>
    <t>UKHBMICARRI</t>
  </si>
  <si>
    <t>BMI CARRICK GLEN HOSPITAL (BMI HEALTHCARE LIMITED GROUP)</t>
  </si>
  <si>
    <t>BMI CARRICK GLEN HOSPITAL BUILDING, DALMELLINGTON ROAD, AYR, POSTAL CODE: KA6 6PG</t>
  </si>
  <si>
    <t>AYRSHIRE</t>
  </si>
  <si>
    <t>KA6 6PG</t>
  </si>
  <si>
    <t>(+44)(800) 0962986 / (129) 2288882</t>
  </si>
  <si>
    <t>(+44)(129) 2283315</t>
  </si>
  <si>
    <t>UKHBMICHELS</t>
  </si>
  <si>
    <t>BMI CHELSFIELD PARK HOSPITAL (BMI HEALTHCARE LIMITED GROUP)</t>
  </si>
  <si>
    <t>BMI CHELSFIELD PARK HOSPITAL BUILDING, BUCK CROSS ROAD, CHELSFIELD, ORPINGTON, SOUTH EAST, POSTAL CODE: BR6 7RG</t>
  </si>
  <si>
    <t>KENT</t>
  </si>
  <si>
    <t>BR6 7RG</t>
  </si>
  <si>
    <t>(+44)(800) 0962986 / (168) 9877855</t>
  </si>
  <si>
    <t>(+44)(168) 9837439</t>
  </si>
  <si>
    <t>UKHBMICITYM</t>
  </si>
  <si>
    <t>BMI CITY MEDICAL (BMI HEALTHCARE LIMITED GROUP)</t>
  </si>
  <si>
    <t>BMI CITY MEDICAL BUILDING, 17 ST HELEN'S PLACE, POSTAL CODE: EC3A 6DG</t>
  </si>
  <si>
    <t>EC3A 6DG</t>
  </si>
  <si>
    <t>(+44)(800) 0962986 / (845) 1235380</t>
  </si>
  <si>
    <t>(+44)(845) 1235381</t>
  </si>
  <si>
    <t>UKHBMICOOMB</t>
  </si>
  <si>
    <t>BMI COOMBE WING (BMI HEALTHCARE LIMITED GROUP)</t>
  </si>
  <si>
    <t>BMI COOMBE WING BUILDING, LEVEL 7 ESHER WING, KINGSTON HOSPITAL NHS TRUST, GALSWORTHY ROAD, KINGSTON UPON THAMES, POSTAL CODE: KT2 7QB</t>
  </si>
  <si>
    <t>LONDON, SURREY</t>
  </si>
  <si>
    <t>KT2 7QB</t>
  </si>
  <si>
    <t>(+44)(800) 0962986 / (208) 5466677</t>
  </si>
  <si>
    <t>(+44)(208) 5415613</t>
  </si>
  <si>
    <t>UKHBMIEVESH</t>
  </si>
  <si>
    <t>BMI EVESHAM OUTREACH CLINIC (BMI HEALTHCARE LIMITED GROUP)</t>
  </si>
  <si>
    <t>THE DROITWICH SPA HOSPITAL AT EVESHAM, ABBEY MEDICAL PRACTICE, EVESHAM, POSTAL CODE: WR11 4BS</t>
  </si>
  <si>
    <t>WORCESTERSHIRE</t>
  </si>
  <si>
    <t>WR11 4BS</t>
  </si>
  <si>
    <t>(+44)(800) 0962986 / (190) 5793364</t>
  </si>
  <si>
    <t>(+44)(190) 5793344</t>
  </si>
  <si>
    <t>UKHBMIFAWKH</t>
  </si>
  <si>
    <t>BMI FAWKHAM MANOR HOSPITAL (BMI HEALTHCARE LIMITED GROUP)</t>
  </si>
  <si>
    <t>BMI FAWKHAM MANOR HOSPITAL BUILDING, MANOR LANE, FAWKHAM, LONGFIELD, DARTFORD, SOUTH EAST, POSTAL CODE: DA3 8ND</t>
  </si>
  <si>
    <t>DA3 8ND</t>
  </si>
  <si>
    <t>(+44)(800) 0962986 / (147) 4879900</t>
  </si>
  <si>
    <t>(+44)(147) 4879827</t>
  </si>
  <si>
    <t>UKHBMIFERNB</t>
  </si>
  <si>
    <t>BMI FERNBRAE HOSPITAL (BMI HEALTHCARE LIMITED GROUP)</t>
  </si>
  <si>
    <t>BMI FERNBRAE HOSPITAL BUILDING, 329 PERTH ROAD, DUNDEE, SCOTLAND &amp; NORTH EAST, POSTAL CODE: DD2 1LJ</t>
  </si>
  <si>
    <t>ANGUS &amp; DUNDEE</t>
  </si>
  <si>
    <t>DD2 1LJ</t>
  </si>
  <si>
    <t>(+44)(800) 0962986 / (138) 2631400</t>
  </si>
  <si>
    <t>(+44)(138) 2660155</t>
  </si>
  <si>
    <t>UKHBMIFITZR</t>
  </si>
  <si>
    <t>BMI FITZROY SQUARE HOSPITAL (BMI HEALTHCARE LIMITED GROUP)</t>
  </si>
  <si>
    <t>BMI FITZROY SQUARE HOSPITAL BUILDING, 14 FITZROY SQUARE, POSTAL CODE: W1T 6AH</t>
  </si>
  <si>
    <t>W1T 6AH</t>
  </si>
  <si>
    <t>(+44)(800) 0962986 / (207) 3884954</t>
  </si>
  <si>
    <t>(+44)(207) 3834812</t>
  </si>
  <si>
    <t>UKHBMIGISBU</t>
  </si>
  <si>
    <t>BMI GISBURNE PARK HOSPITAL (BMI HEALTHCARE LIMITED GROUP)</t>
  </si>
  <si>
    <t>BMI GISBURNE PARK HOSPITAL BUILDING, PARK ROAD, GISBURN, POSTAL CODE: B7 4HX</t>
  </si>
  <si>
    <t>LANCASHIRE</t>
  </si>
  <si>
    <t>B7 4HX</t>
  </si>
  <si>
    <t>(+44)(800) 0962986 / (120) 0445693</t>
  </si>
  <si>
    <t>(+44)(120)0445688</t>
  </si>
  <si>
    <t>UKHBMIGORIN</t>
  </si>
  <si>
    <t>BMI GORING HALL HOSPITAL (BMI HEALTHCARE LIMITED GROUP)</t>
  </si>
  <si>
    <t>BMI GORING HALL HOSPITAL BUILDING, BODIAM AVENUE, GORING-BY-SEA, WORTHING, SOUTH EAST, POSTAL CODE: BN12 5AT</t>
  </si>
  <si>
    <t>WEST SUSSEX</t>
  </si>
  <si>
    <t>BN12 5AT</t>
  </si>
  <si>
    <t>(+44)(800) 0962986 / (190) 3506699</t>
  </si>
  <si>
    <t>(+44)(190) 3242348</t>
  </si>
  <si>
    <t>UKHBMIKINGS</t>
  </si>
  <si>
    <t>BMI KINGS PARK HOSPITAL (BMI HEALTHCARE LIMITED GROUP)</t>
  </si>
  <si>
    <t>BMI KINGS PARK HOSPITAL BUILDING, POLMAISE ROAD, STIRLING, POSTAL CODE: FK7 9PU</t>
  </si>
  <si>
    <t>STIRLINGSHIRE</t>
  </si>
  <si>
    <t>FK7 9PU</t>
  </si>
  <si>
    <t>(+44)(800) 0962986 / (178) 6451669</t>
  </si>
  <si>
    <t>(+44)(178) 6465296</t>
  </si>
  <si>
    <t>UKHBMIMALVE</t>
  </si>
  <si>
    <t>BMI MALVERN OUTREACH CLINIC (BMI HEALTHCARE LIMITED GROUP)</t>
  </si>
  <si>
    <t>BMI MALVERN OUTREACH CLINIC BUILDING, PROSPECT VIEW MEDICAL CENTRE, 300 PICKERSLEIGH ROAD, MALVERN, POSTAL CODE: WR14 2GP</t>
  </si>
  <si>
    <t>WR14 2GP</t>
  </si>
  <si>
    <t>(+44)(800) 0962986/(190) 5793344</t>
  </si>
  <si>
    <t>UKHBMIMCIND</t>
  </si>
  <si>
    <t>BMI MCINDOE SURGICAL CENTRE (BMI HEALTHCARE LIMITED GROUP)</t>
  </si>
  <si>
    <t>BMI MCINDOE SURGICAL CENTRE BUILDING, HOLTYE ROAD, EAST GRINSTEAD, SOUTH EAST, POSTAL CODE: RH19 3EB</t>
  </si>
  <si>
    <t>RH19 3EB</t>
  </si>
  <si>
    <t>(+44)(800) 0962986 / (134) 2330300</t>
  </si>
  <si>
    <t>(+44)(134) 2330301</t>
  </si>
  <si>
    <t>UKHBMIMOUNT</t>
  </si>
  <si>
    <t>BMI MOUNT ALVERNIA HOSPITAL (BMI HEALTHCARE LIMITED GROUP)</t>
  </si>
  <si>
    <t>BMI MOUNT ALVERNIA HOSPITAL BUILDING, HARVEY ROAD, GUILDFORD, SOUTH WEST, POSTAL CODE: GU1 3LX</t>
  </si>
  <si>
    <t>SURREY</t>
  </si>
  <si>
    <t>GU1 3LX</t>
  </si>
  <si>
    <t>(+44)(800) 0962986 / (148) 3570122</t>
  </si>
  <si>
    <t>(+44)(148) 3532554</t>
  </si>
  <si>
    <t>UKHBMIROSSH</t>
  </si>
  <si>
    <t>BMI ROSS HALL HOSPITAL (BMI HEALTHCARE LIMITED GROUP)</t>
  </si>
  <si>
    <t>BMI ROSS HALL HOSPITAL BUILDING, 221 CROOKSTON ROAD, GLASGOW, SCOTLAND &amp; NORTH EAST, POSTAL CODE: G52 3NQ</t>
  </si>
  <si>
    <t>CITY OF GLASGOW</t>
  </si>
  <si>
    <t>G52 3NQ</t>
  </si>
  <si>
    <t>(+44)(800) 0962986 / (141) 8103151</t>
  </si>
  <si>
    <t>(+44)(141) 8827439</t>
  </si>
  <si>
    <t>UKHBMISARUM</t>
  </si>
  <si>
    <t>BMI SARUM ROAD HOSPITAL (BMI HEALTHCARE LIMITED GROUP)</t>
  </si>
  <si>
    <t>BMI SARUM ROAD HOSPITAL BUILDING, SARUM ROAD, WINCHESTER, SOUTH WEST, POSTAL CODE: SO22 5HA</t>
  </si>
  <si>
    <t>HAMPSHIRE</t>
  </si>
  <si>
    <t>SO22 5HA</t>
  </si>
  <si>
    <t>(+44)(800) 0962986 / (196) 2844555</t>
  </si>
  <si>
    <t>(+44)(196) 2842620</t>
  </si>
  <si>
    <t>UKHBMISEFTO</t>
  </si>
  <si>
    <t>BMI SEFTON HOSPITAL (BMI HEALTHCARE LIMITED GROUP)</t>
  </si>
  <si>
    <t>BMI SEFTON HOSPITAL BUILDING, UNIVERSITY AINTREE HOSPITAL, LOWER LANE, LIVERPOOL, POSTAL CODE: L9 7AL</t>
  </si>
  <si>
    <t>MERSEYSIDE</t>
  </si>
  <si>
    <t>L9 7AL</t>
  </si>
  <si>
    <t>(+44)(800) 0962986 / (151) 3306551</t>
  </si>
  <si>
    <t>(+44)(151) 3306568</t>
  </si>
  <si>
    <t>UKHBMISHIRL</t>
  </si>
  <si>
    <t>BMI SHIRLEY OAKS HOSPITAL (BMI HEALTHCARE LIMITED GROUP)</t>
  </si>
  <si>
    <t>BMI SHIRLEY OAKS HOSPITAL BUILDING, POPPY LANE, SHIRLEY OAKS VILLAGE, CROYDON, SOUTH EAST, POSTAL CODE: CR9 8AB</t>
  </si>
  <si>
    <t>CR9 8AB</t>
  </si>
  <si>
    <t>(+44)(800) 0962986 / (208) 6555500</t>
  </si>
  <si>
    <t>(+44)(208) 6555555</t>
  </si>
  <si>
    <t>UKHBMISOUTH</t>
  </si>
  <si>
    <t>BMI SOUTHEND PRIVATE HOSPITAL (BMI HEALTHCARE LIMITED GROUP)</t>
  </si>
  <si>
    <t>BMI SOUTHEND PRIVATE HOSPITAL BUILDING, 15-17 FAIRFAX DRIVE, WESTCLIFF ON SEA, POSTAL CODE: SS0 9AG</t>
  </si>
  <si>
    <t>LONDON, ESSEX</t>
  </si>
  <si>
    <t>SS0 9AG</t>
  </si>
  <si>
    <t>(+44)(800) 0962986 / (170) 2608908</t>
  </si>
  <si>
    <t>(+44)(170) 2608902</t>
  </si>
  <si>
    <t>UKHBMISTEDM</t>
  </si>
  <si>
    <t>BMI ST EDMUNDS HOSPITAL (BMI HEALTHCARE LIMITED GROUP)</t>
  </si>
  <si>
    <t>BMI ST EDMUNDS HOSPITAL BUILDING, ST MARY'S SQUARE, BURY ST EDMUNDS, W. MIDLANDS &amp; E. ANGLIA, POSTAL CODE: IP33 2AA</t>
  </si>
  <si>
    <t>SUFFOLK</t>
  </si>
  <si>
    <t>IP33 2AA</t>
  </si>
  <si>
    <t>(+44)(800) 0962986 / (128) 4701371</t>
  </si>
  <si>
    <t>(+44)(128) 4769998</t>
  </si>
  <si>
    <t>UKHBMISUTTO</t>
  </si>
  <si>
    <t>BMI SUTTON MEDICAL CENTRE (BMI HEALTHCARE LIMITED GROUP)</t>
  </si>
  <si>
    <t>BMI SUTTON MEDICAL CENTRE BUILDING, 233 TAMWORTH ROAD, SUTTON COLDFIELD, POSTAL CODE: B75 6DX</t>
  </si>
  <si>
    <t>WEST MIDLANDS</t>
  </si>
  <si>
    <t>B75 6DX</t>
  </si>
  <si>
    <t>(+44)(800) 0962986 / (121) 4461638</t>
  </si>
  <si>
    <t>(+44)N/A</t>
  </si>
  <si>
    <t>UKHBMISYONC</t>
  </si>
  <si>
    <t>BMI SYON CLINIC (BMI HEALTHCARE LIMITED GROUP)</t>
  </si>
  <si>
    <t>BMI SYON CLINIC BUILDING, 941 GREAT WEST ROAD, BRENTFORD, LONDON, POSTAL CODE: TW8 9DU</t>
  </si>
  <si>
    <t>TW8 9DU</t>
  </si>
  <si>
    <t>(+44)(800) 0962986 / (208) 3226000</t>
  </si>
  <si>
    <t>UKHBMITHEAL</t>
  </si>
  <si>
    <t>BMI THE ALEXANDRA HOSPITAL (BMI HEALTHCARE LIMITED GROUP)</t>
  </si>
  <si>
    <t>BMI THE ALEXANDRA HOSPITAL BUILDING, MILL LANE, CHEADLE, THE ALEXANDRA REGION, POSTAL CODE: SK8 2PX</t>
  </si>
  <si>
    <t>CHESHIRE</t>
  </si>
  <si>
    <t>SK8 2PX</t>
  </si>
  <si>
    <t>(+44)(800) 0962986 / (161) 4283656</t>
  </si>
  <si>
    <t>(+44)(161) 4913867</t>
  </si>
  <si>
    <t>UKHBMIBEARD</t>
  </si>
  <si>
    <t>BMI THE BEARDWOOD HOSPITAL (BMI HEALTHCARE LIMITED GROUP)</t>
  </si>
  <si>
    <t>BMI THE BEARDWOOD HOSPITAL BUILDING, PRESTON NEW ROAD, BLACKBURN, LANCS, NORTHERN REGION, POSTAL CODE: BB2 7AE</t>
  </si>
  <si>
    <t>BB2 7AE</t>
  </si>
  <si>
    <t>(+44)(800) 0962986 / (125) 4507607</t>
  </si>
  <si>
    <t>(+44)(125) 4507608</t>
  </si>
  <si>
    <t>UKHBMIBEAUM</t>
  </si>
  <si>
    <t>BMI THE BEAUMONT HOSPITAL (BMI HEALTHCARE LIMITED GROUP)</t>
  </si>
  <si>
    <t>BMI THE BEAUMONT HOSPITAL BUILDING, OLD HALL CLOUGH, CHORLEY NEW ROAD, LOSTOCK, BOLTON, NORTHERN REGION, POSTAL CODE: BL6 4LA</t>
  </si>
  <si>
    <t>BL6 4LA</t>
  </si>
  <si>
    <t>(+44)(800) 0962986 / (120) 4404404</t>
  </si>
  <si>
    <t>(+44)(120) 4404488</t>
  </si>
  <si>
    <t>UKHBMITHEBL</t>
  </si>
  <si>
    <t>BMI THE BLACKHEATH HOSPITAL (BMI HEALTHCARE LIMITED GROUP)</t>
  </si>
  <si>
    <t>BMI THE BLACKHEATH HOSPITAL BUILDING, 40 - 42 LEE TERRACE, BLACKHEATH, LONDON, POSTAL CODE: SE3 9UD</t>
  </si>
  <si>
    <t>GREATER LONDON</t>
  </si>
  <si>
    <t>SE3 9UD</t>
  </si>
  <si>
    <t>(+44)(800) 0962986 / (208) 3187722</t>
  </si>
  <si>
    <t>(+44)(208) 3182542</t>
  </si>
  <si>
    <t>UKHBMITHECA</t>
  </si>
  <si>
    <t>BMI THE CAVELL HOSPITAL (BMI HEALTHCARE LIMITED GROUP)</t>
  </si>
  <si>
    <t>BMI THE CAVELL HOSPITAL BUILDING, CAVELL DRIVE, UPLANDS PARK ROAD, ENFIELD, LONDON, POSTAL CODE: EN2 7PR</t>
  </si>
  <si>
    <t>EN2 7PR</t>
  </si>
  <si>
    <t>(+44)(800) 0962986 / (208) 3662122</t>
  </si>
  <si>
    <t>(+44)(208) 3678032</t>
  </si>
  <si>
    <t>UKHBMICHAUC</t>
  </si>
  <si>
    <t>BMI THE CHAUCER HOSPITAL (BMI HEALTHCARE LIMITED GROUP)</t>
  </si>
  <si>
    <t>BMI THE CHAUCER HOSPITAL BUILDING, NACKINGTON ROAD, CANTERBURY, SOUTH EAST, POSTAL CODE: CT4 7AR</t>
  </si>
  <si>
    <t>CT4 7AR</t>
  </si>
  <si>
    <t>(+44)(800) 0962986 / (122) 7825100</t>
  </si>
  <si>
    <t>(+44)(122) 7762733</t>
  </si>
  <si>
    <t>UKHBMICHILT</t>
  </si>
  <si>
    <t>BMI THE CHILTERN HOSPITAL (BMI HEALTHCARE LIMITED GROUP)</t>
  </si>
  <si>
    <t>BMI THE CHILTERN HOSPITAL BUILDING, LONDON ROAD, GREAT MISSENDEN, SOUTH MIDLANDS, BUCKS, POSTAL CODE: HP16 0EN</t>
  </si>
  <si>
    <t>BUCKINGHAMSHIRE</t>
  </si>
  <si>
    <t>HP16 0EN</t>
  </si>
  <si>
    <t>(+44)(800) 0962986 / (149) 4890890</t>
  </si>
  <si>
    <t>(+44)(149) 4890250</t>
  </si>
  <si>
    <t>UKHBMITHECL</t>
  </si>
  <si>
    <t>BMI THE CLEMENTINE CHURCHILL HOSPITAL (BMI HEALTHCARE LIMITED GROUP)</t>
  </si>
  <si>
    <t>BMI THE CLEMENTINE CHURCHILL HOSPITAL BUILDING, SUDBURY HILL, HARROW, LONDON, POSTAL CODE: HA1 3RX</t>
  </si>
  <si>
    <t>HA1 3RX</t>
  </si>
  <si>
    <t>(+44)(800) 0962986 / (208) 8723872</t>
  </si>
  <si>
    <t>(+44)(208) 8723871</t>
  </si>
  <si>
    <t>UKHBMITHEDR</t>
  </si>
  <si>
    <t>BMI THE DROITWICH SPA HOSPITAL (BMI HEALTHCARE LIMITED GROUP)</t>
  </si>
  <si>
    <t>BMI THE DROITWICH SPA HOSPITAL BUILDING, ST ANDREWS ROAD, DROITWICH SPA, W. MIDLANDS &amp; E. ANGLIA, POSTAL CODE: WR9 8DN</t>
  </si>
  <si>
    <t>WR9 8DN</t>
  </si>
  <si>
    <t>(+44)(800) 0962986 / (190) 5793333</t>
  </si>
  <si>
    <t>(+44)(190) 5793334</t>
  </si>
  <si>
    <t>UKHBMITHEDU</t>
  </si>
  <si>
    <t>BMI THE DUCHY HOSPITAL (BMI HEALTHCARE LIMITED GROUP)</t>
  </si>
  <si>
    <t>BMI THE DUCHY HOSPITAL BUILDING, QUEENS ROAD, HARROGATE, NORTHERN REGION, POSTAL CODE: HG2 0HF</t>
  </si>
  <si>
    <t>YORKSHIRE</t>
  </si>
  <si>
    <t>HG2 0HF</t>
  </si>
  <si>
    <t>(+44)(800) 0962986 / (142) 3567136</t>
  </si>
  <si>
    <t>(+44)(142) 3524381</t>
  </si>
  <si>
    <t>UKHBMITHEED</t>
  </si>
  <si>
    <t>BMI THE EDGBASTON HOSPITAL (BMI HEALTHCARE LIMITED GROUP)</t>
  </si>
  <si>
    <t>BMI THE EDGBASTON HOSPITAL BUILDING, 22 SOMERSET ROAD, EDGBASTON, BIRMINGHAM, W. MIDLANDS &amp; E. ANGLIA, POSTAL CODE: B15 2QQ</t>
  </si>
  <si>
    <t>B15 2QQ</t>
  </si>
  <si>
    <t>(+44)(800) 0962986 / (121) 3087774</t>
  </si>
  <si>
    <t>(+44)(121) 3082100</t>
  </si>
  <si>
    <t>UKHBMITHEES</t>
  </si>
  <si>
    <t>BMI THE ESPERANCE HOSPITAL (BMI HEALTHCARE LIMITED GROUP)</t>
  </si>
  <si>
    <t>BMI THE ESPERANCE HOSPITAL BUILDING, HARTINGTON PLACE, EASTBOURNE, SOUTH EAST, POSTAL CODE: BN21 3BG</t>
  </si>
  <si>
    <t>EAST SUSSEX</t>
  </si>
  <si>
    <t>BN21 3BG</t>
  </si>
  <si>
    <t>(+44)(800) 0962986 / (132) 3411188</t>
  </si>
  <si>
    <t>(+44)(132) 3410626</t>
  </si>
  <si>
    <t>UKHBMITHEFO</t>
  </si>
  <si>
    <t>BMI THE FOSCOTE HOSPITAL (BMI HEALTHCARE LIMITED GROUP)</t>
  </si>
  <si>
    <t>BMI THE FOSCOTE HOSPITAL BUILDING, 2 FOSCOTE RISE, BANBURY, OXON, SOUTH MIDLANDS, POSTAL CODE: OX16 9XP</t>
  </si>
  <si>
    <t>OXFORDSHIRE</t>
  </si>
  <si>
    <t>OX16 9XP</t>
  </si>
  <si>
    <t>(+44)(800) 0962986 / (129) 5252281</t>
  </si>
  <si>
    <t>(+44)(129) 5272877</t>
  </si>
  <si>
    <t>UKHBMITHEGA</t>
  </si>
  <si>
    <t>BMI THE GARDEN HOSPITAL (BMI HEALTHCARE LIMITED GROUP)</t>
  </si>
  <si>
    <t>BMI THE GARDEN HOSPITAL BUILDING, 46/50 SUNNY GARDENS ROAD, HENDON, POSTAL CODE: NW4 1RP</t>
  </si>
  <si>
    <t>NW4 1RP</t>
  </si>
  <si>
    <t>(+44)(800) 0962986 / (208) 4574500</t>
  </si>
  <si>
    <t>(+44)(208) 4574567</t>
  </si>
  <si>
    <t>UKHBMIHAMPS</t>
  </si>
  <si>
    <t>BMI THE HAMPSHIRE CLINIC (BMI HEALTHCARE LIMITED GROUP)</t>
  </si>
  <si>
    <t>BMI THE HAMPSHIRE CLINIC BUILDING, BASING ROAD, OLD BASING, BASINGSTOKE, SOUTH WEST, POSTAL CODE: RG24 7AL</t>
  </si>
  <si>
    <t>RG24 7AL</t>
  </si>
  <si>
    <t>(+44)(800) 0962986 / (125) 6357111</t>
  </si>
  <si>
    <t>(+44)(125) 6329986</t>
  </si>
  <si>
    <t>UKHBMIHARBO</t>
  </si>
  <si>
    <t>BMI THE HARBOUR HOSPITAL (BMI HEALTHCARE LIMITED GROUP)</t>
  </si>
  <si>
    <t>BMI THE HARBOUR HOSPITAL BUILDING, ST MARYS ROAD, POOLE, SOUTH WEST, POSTAL CODE: BH15 2BH</t>
  </si>
  <si>
    <t>DORSET</t>
  </si>
  <si>
    <t>BH15 2BH</t>
  </si>
  <si>
    <t>(+44)(800) 0962986 / (120) 2244200</t>
  </si>
  <si>
    <t>(+44)(120) 2244201</t>
  </si>
  <si>
    <t>UKHBMITHEHI</t>
  </si>
  <si>
    <t>BMI THE HIGHFIELD HOSPITAL (BMI HEALTHCARE LIMITED GROUP)</t>
  </si>
  <si>
    <t>BMI THE HIGHFIELD HOSPITAL BUILDING, MANCHESTER ROAD, ROCHDALE, LANCASHIRE, NORTHERN, POSTAL CODE: OL11 4LZ</t>
  </si>
  <si>
    <t>GREATER MANCHESTER</t>
  </si>
  <si>
    <t>OL11 4LZ</t>
  </si>
  <si>
    <t>(+44)(800) 0962986 / (170) 6655121</t>
  </si>
  <si>
    <t>(+44)(170) 6356759</t>
  </si>
  <si>
    <t>UKHBMITHEHU</t>
  </si>
  <si>
    <t>BMI THE HUDDERSFIELD HOSPITAL (BMI HEALTHCARE LIMITED GROUP)</t>
  </si>
  <si>
    <t>BMI THE HUDDERSFIELD HOSPITAL BUILDING, BIRKBY HALL ROAD, HUDDERSFIELD, NORTHERN, POSTAL CODE: D2 2BL</t>
  </si>
  <si>
    <t>WEST YORKSHIRE</t>
  </si>
  <si>
    <t>D2 2BL</t>
  </si>
  <si>
    <t>(+44)(800) 0962986 / (148) 4533131</t>
  </si>
  <si>
    <t>(+44)(148) 4428396</t>
  </si>
  <si>
    <t>UKHBMITHEKI</t>
  </si>
  <si>
    <t>BMI THE KINGS OAK HOSPITAL (BMI HEALTHCARE LIMITED GROUP)</t>
  </si>
  <si>
    <t>BMI THE KINGS OAK HOSPITAL BUILDING, CHASE FARM NORTH SIDE, THE RIDGEWAY, ENFIELD, LONDON, POSTAL CODE: EN2 8SD</t>
  </si>
  <si>
    <t>EN2 8SD</t>
  </si>
  <si>
    <t>(+44)(800) 0962986 / (208) 3709500</t>
  </si>
  <si>
    <t>(+44)(208) 3226001</t>
  </si>
  <si>
    <t>UKHBMITHELA</t>
  </si>
  <si>
    <t>BMI THE LANCASTER HOSPITAL (BMI HEALTHCARE LIMITED GROUP)</t>
  </si>
  <si>
    <t>BMI THE LANCASTER HOSPITAL BUILDING, MEADOWSIDE, LANCASTER, NORTHERN, POSTAL CODE: LA1 3RH</t>
  </si>
  <si>
    <t>LA1 3RH</t>
  </si>
  <si>
    <t>(+44)(800) 0962986 / (15) 2462345</t>
  </si>
  <si>
    <t>(+44)(152) 4844725</t>
  </si>
  <si>
    <t>UKHBMITHELI</t>
  </si>
  <si>
    <t>BMI THE LINCOLN HOSPITAL (BMI HEALTHCARE LIMITED GROUP)</t>
  </si>
  <si>
    <t>BMI THE LINCOLN HOSPITAL BUILDING, NETTLEHAM ROAD, LINCOLN, NORTHERN, POSTAL CODE: LN2 1QU</t>
  </si>
  <si>
    <t>LINCOLNSHIRE</t>
  </si>
  <si>
    <t>LN2 1QU</t>
  </si>
  <si>
    <t>(+44)(800) 0962986 / (152) 2578000</t>
  </si>
  <si>
    <t>(+44)(152) 2514021</t>
  </si>
  <si>
    <t>UKHBMITHELO</t>
  </si>
  <si>
    <t>BMI THE LONDON INDEPENDENT HOSPITAL (BMI HEALTHCARE LIMITED GROUP)</t>
  </si>
  <si>
    <t>BMI THE LONDON INDEPENDENT HOSPITAL BUILDING, 1 BEAUMONT SQUARE, STEPNEY GREEN, LONDON, POSTAL CODE: E1 4NL</t>
  </si>
  <si>
    <t>E1 4NL</t>
  </si>
  <si>
    <t>(+44)(800) 0962986 / (207) 7802400</t>
  </si>
  <si>
    <t>(+44)(207) 7802401</t>
  </si>
  <si>
    <t>UKHBMIMANCH</t>
  </si>
  <si>
    <t>BMI THE MANCHESTER LIFESTYLE HOSPITAL (BMI HEALTHCARE LIMITED GROUP)</t>
  </si>
  <si>
    <t>BMI THE MANCHESTER LIFESTYLE HOSPITAL BUILDING, 108-112 DAISY BANK ROAD, VICTORIA PARK, MANCHESTER, NORTHERN, POSTAL CODE: M14 5QH</t>
  </si>
  <si>
    <t>M14 5QH</t>
  </si>
  <si>
    <t>(+44)(800) 0962986 / (161) 2572233</t>
  </si>
  <si>
    <t>(+44)(161) 2563128</t>
  </si>
  <si>
    <t>UKHBMIMANOR</t>
  </si>
  <si>
    <t>BMI THE MANOR HOSPITAL (BMI HEALTHCARE LIMITED GROUP)</t>
  </si>
  <si>
    <t>BMI THE MANOR HOSPITAL BUILDING, CHURCH END, BIDDENHAM, BEDFORD, SOUTH MIDLANDS, POSTAL CODE: MK40 4AW</t>
  </si>
  <si>
    <t>BEDFORDSHIRE</t>
  </si>
  <si>
    <t>MK40 4AW</t>
  </si>
  <si>
    <t>(+44)(800) 0962986 / (123) 4364252</t>
  </si>
  <si>
    <t>(+44)(123) 4325001</t>
  </si>
  <si>
    <t>UKHBMITHEME</t>
  </si>
  <si>
    <t>BMI THE MERIDEN HOSPITAL (BMI HEALTHCARE LIMITED GROUP)</t>
  </si>
  <si>
    <t>BMI THE MERIDEN HOSPITAL BUILDING, UNIVERSITY HOSPITAL SITE, CLIFFORD BRIDGE ROAD, COVENTRY, W. MIDLANDS &amp; E. ANGLIA, POSTAL CODE: CV2 2LQ</t>
  </si>
  <si>
    <t>WARWICKSHIRE</t>
  </si>
  <si>
    <t>CV2 2LQ</t>
  </si>
  <si>
    <t>(+44)(800) 0962986 / (247) 6647000</t>
  </si>
  <si>
    <t>(+44)(247) 6647001</t>
  </si>
  <si>
    <t>UKHBMITHEOX</t>
  </si>
  <si>
    <t>BMI THE OXFORD CLINIC (BMI HEALTHCARE LIMITED GROUP)</t>
  </si>
  <si>
    <t>BMI THE OXFORD CLINIC BUILDING, WINDMILL ROAD, HEADINGTON, OXFORD, SOUTH MIDLANDS, POSTAL CODE: OX3 7HE</t>
  </si>
  <si>
    <t>OX3 7HE</t>
  </si>
  <si>
    <t>(+44)(800) 0962986 / (186) 5227424</t>
  </si>
  <si>
    <t>(+44)(186) 5227708</t>
  </si>
  <si>
    <t>UKHBMIPADDO</t>
  </si>
  <si>
    <t>BMI THE PADDOCKS CLINIC (BMI HEALTHCARE LIMITED GROUP)</t>
  </si>
  <si>
    <t>BMI THE PADDOCKS CLINIC BUILDING, AYLESBURY ROAD, PRINCES RISBOROUGH, SOUTH MIDLANDS, POSTAL CODE: HP27 0JS</t>
  </si>
  <si>
    <t>HP27 0JS</t>
  </si>
  <si>
    <t>(+44)(800) 0962986 / (184) 4346951</t>
  </si>
  <si>
    <t>(+44)(184) 4344521</t>
  </si>
  <si>
    <t>UKHBMIPARKH</t>
  </si>
  <si>
    <t>BMI THE PARK HOSPITAL (BMI HEALTHCARE LIMITED GROUP)</t>
  </si>
  <si>
    <t>BMI THE PARK HOSPITAL BUILDING, SHERWOOD LODGE DRIVE, BURNTSTUMP COUNTRY PARK, NOTTINGHAM, NORTHERN, POSTAL CODE: NG5 8RX</t>
  </si>
  <si>
    <t>NOTTINGHAMSHIRE</t>
  </si>
  <si>
    <t>NG5 8RX</t>
  </si>
  <si>
    <t>(+44)(800) 0962986 / (115) 9662000</t>
  </si>
  <si>
    <t>(+44)(115) 9670381</t>
  </si>
  <si>
    <t>UKHBMIPRINC</t>
  </si>
  <si>
    <t>BMI THE PRINCESS MARGARET HOSPITAL (BMI HEALTHCARE LIMITED GROUP)</t>
  </si>
  <si>
    <t>BMI THE PRINCESS MARGARET HOSPITAL, OSBORNE ROAD, WINDSOR, SOUTH MIDLANDS, POSTAL CODE: SL4 3SJ</t>
  </si>
  <si>
    <t>BERKSHIRE</t>
  </si>
  <si>
    <t>SL4 3SJ</t>
  </si>
  <si>
    <t>(+44)(800) 0962986 / (175) 3743434</t>
  </si>
  <si>
    <t>(+44)(175) 3743435</t>
  </si>
  <si>
    <t>UKHBMIPRIOR</t>
  </si>
  <si>
    <t>BMI THE PRIORY HOSPITAL (BMI HEALTHCARE LIMITED GROUP)</t>
  </si>
  <si>
    <t>BMI THE PRIORY HOSPITAL BUILDING, PRIORY ROAD, EDGBASTON, BIRMINGHAM, W. MIDLANDS &amp; E. ANGLIA, POSTAL CODE: B5 7UG</t>
  </si>
  <si>
    <t>B5 7UG</t>
  </si>
  <si>
    <t>(+44)(800) 0962986 / (121) 4402323</t>
  </si>
  <si>
    <t>(+44)(121) 4400804</t>
  </si>
  <si>
    <t>UKHBMITHERI</t>
  </si>
  <si>
    <t>BMI THE RIDGEWAY HOSPITAL (BMI HEALTHCARE LIMITED GROUP)</t>
  </si>
  <si>
    <t>BMI THE RIDGEWAY HOSPITAL BUILDING, MOORMEAD ROAD, WROUGHTON, SWINDON, SOUTH WEST, POSTAL CODE: SN4 9DD</t>
  </si>
  <si>
    <t>WILTSHIRE</t>
  </si>
  <si>
    <t>SN4 9DD</t>
  </si>
  <si>
    <t>(+44)(800) 0962986 / (179) 3814848</t>
  </si>
  <si>
    <t>(+44)(179) 3814852</t>
  </si>
  <si>
    <t>UKHBMITHERU</t>
  </si>
  <si>
    <t>BMI THE RUNNYMEDE HOSPITAL (BMI HEALTHCARE LIMITED GROUP)</t>
  </si>
  <si>
    <t>BMI THE RUNNYMEDE HOSPITAL BUILDING, GUILDFORD ROAD, OTTERSHAW, CHERTSEY, SOUTH MIDLANDS, POSTAL CODE: KT16 0RQ</t>
  </si>
  <si>
    <t>KT16 0RQ</t>
  </si>
  <si>
    <t>(+44)(800) 0962986 / (193) 2877800</t>
  </si>
  <si>
    <t>(+44)(193) 2875433</t>
  </si>
  <si>
    <t>UKHBMISANDR</t>
  </si>
  <si>
    <t>BMI THE SANDRINGHAM HOSPITAL (BMI HEALTHCARE LIMITED GROUP)</t>
  </si>
  <si>
    <t>BMI THE SANDRINGHAM HOSPITAL BUILDING, GAYTON ROAD, KINGS LYNN, W. MIDLANDS &amp; E. ANGLIA, POSTAL CODE: PE30 4HJ</t>
  </si>
  <si>
    <t>NORFOLK</t>
  </si>
  <si>
    <t>PE30 4HJ</t>
  </si>
  <si>
    <t>(+44)(800) 0962986 / (155) 3769770</t>
  </si>
  <si>
    <t>(+44)(155) 3767573</t>
  </si>
  <si>
    <t>UKHBMISAXON</t>
  </si>
  <si>
    <t>BMI THE SAXON CLINIC (BMI HEALTHCARE LIMITED GROUP)</t>
  </si>
  <si>
    <t>BMI THE SAXON CLINIC BUILDING, CHADWICK DRIVE, SAXON STREET, MILTON KEYNES, SOUTH MIDLANDS, POSTAL CODE: MK6 5LR</t>
  </si>
  <si>
    <t>MK6 5LR</t>
  </si>
  <si>
    <t>(+44)(800) 0962986 / (190) 8665533</t>
  </si>
  <si>
    <t>(+44)(190) 8608112</t>
  </si>
  <si>
    <t>UKHBMITHESH</t>
  </si>
  <si>
    <t>BMI THE SHELBURNE HOSPITAL (BMI HEALTHCARE LIMITED GROUP)</t>
  </si>
  <si>
    <t>BMI THE SHELBURNE HOSPITAL BUILDING, QUEEN ALEXANDRA ROAD, HIGH WYCOMBE, SOUTH MIDLANDS, POSTAL CODE: HP11 2TR</t>
  </si>
  <si>
    <t>BUCKS</t>
  </si>
  <si>
    <t>HP11 2TR</t>
  </si>
  <si>
    <t>(+44)(800) 0962986 / (149) 4888700</t>
  </si>
  <si>
    <t>(+44)(149) 4888701</t>
  </si>
  <si>
    <t>UKHBMITHESL</t>
  </si>
  <si>
    <t>BMI THE SLOANE HOSPITAL (BMI HEALTHCARE LIMITED GROUP)</t>
  </si>
  <si>
    <t>BMI THE SLOANE HOSPITAL BUILDING, 125 ALBEMARLE ROAD, BECKENHAM, SOUTH EAST, POSTAL CODE: BR3 5HS</t>
  </si>
  <si>
    <t>BR3 5HS</t>
  </si>
  <si>
    <t>(+44)(800) 0962986 / (208) 4664000</t>
  </si>
  <si>
    <t>(+44)(208) 4664001</t>
  </si>
  <si>
    <t>UKHBMISOMER</t>
  </si>
  <si>
    <t>BMI THE SOMERFIELD HOSPITAL (BMI HEALTHCARE LIMITED GROUP)</t>
  </si>
  <si>
    <t>BMI THE SOMERFIELD HOSPITAL BUILDING, 63-77 LONDON ROAD, MAIDSTONE, SOUTH EAST, POSTAL CODE: ME16 0DU</t>
  </si>
  <si>
    <t>ME16 0DU</t>
  </si>
  <si>
    <t>(+44)(800) 0962986 / (162) 2208000</t>
  </si>
  <si>
    <t>(+44)(162) 2674706</t>
  </si>
  <si>
    <t>UKHBMITHESO</t>
  </si>
  <si>
    <t>BMI THE SOUTH CHESHIRE PRIVATE HOSPITAL (BMI HEALTHCARE LIMITED GROUP)</t>
  </si>
  <si>
    <t>BMI THE SOUTH CHESHIRE PRIVATE HOSPITAL BUILDING, LEIGHTON, CREWE, NORTHERN, POSTAL CODE: CW1 4QP</t>
  </si>
  <si>
    <t>CW1 4QP</t>
  </si>
  <si>
    <t>(+44)(800) 0962986 / (127) 0500411</t>
  </si>
  <si>
    <t>(+44)(127) 0583297</t>
  </si>
  <si>
    <t>UKHBMITHEWI</t>
  </si>
  <si>
    <t>BMI THE WINTERBOURNE HOSPITAL (BMI HEALTHCARE LIMITED GROUP)</t>
  </si>
  <si>
    <t>BMI THE WINTERBOURNE HOSPITAL BUILDING, HERRINGSTON ROAD, DORCHESTER, SOUTH WEST, POSTAL CODE: DT1 2DR</t>
  </si>
  <si>
    <t>DT1 2DR</t>
  </si>
  <si>
    <t>(+44)(800) 0962986 / (130) 5263252</t>
  </si>
  <si>
    <t>(+44)(130) 5265424</t>
  </si>
  <si>
    <t>UKHBMITHORN</t>
  </si>
  <si>
    <t>BMI THORNBURY HOSPITAL (BMI HEALTHCARE LIMITED GROUP)</t>
  </si>
  <si>
    <t>BMI THORNBURY HOSPITAL BUILDING, 312 FULWOOD ROAD, SHEFFIELD, NORTHERN, POSTAL CODE: S10 3BR</t>
  </si>
  <si>
    <t>SOUTH YORKSHIRE</t>
  </si>
  <si>
    <t>S10 3BR</t>
  </si>
  <si>
    <t>(+44)(800) 0962986 / (114) 2661133</t>
  </si>
  <si>
    <t>(+44)(114) 2686913</t>
  </si>
  <si>
    <t>UKHBMITHREE</t>
  </si>
  <si>
    <t>BMI THREE SHIRES HOSPITAL (BMI HEALTHCARE LIMITED GROUP)</t>
  </si>
  <si>
    <t>BMI THREE SHIRES HOSPITAL BUILDING, THE AVENUE, CLIFTONVILLE, NORTHAMPTON, SOUTH MIDLANDS, POSTAL CODE: NN1 5DR</t>
  </si>
  <si>
    <t>NORTHAMPTONSHIRE</t>
  </si>
  <si>
    <t>NN1 5DR</t>
  </si>
  <si>
    <t>(+44)(800) 0962986 / (160) 4620311</t>
  </si>
  <si>
    <t>(+44)(160) 4629066</t>
  </si>
  <si>
    <t>UKHBMIWERND</t>
  </si>
  <si>
    <t>BMI WERNDALE HOSPITAL (BMI HEALTHCARE LIMITED GROUP)</t>
  </si>
  <si>
    <t>BMI WERNDALE HOSPITAL BUILDING, BANCYFELIN, CARMARTHEN, SOUTH WEST, POSTAL CODE: SA33 5NE</t>
  </si>
  <si>
    <t>CARMARTHENSHIRE</t>
  </si>
  <si>
    <t>SA33 5NE</t>
  </si>
  <si>
    <t>(+44)(800) 0962986 / (126) 7211500</t>
  </si>
  <si>
    <t>(+44)(126) 7211511</t>
  </si>
  <si>
    <t>UKHBMIWEYMO</t>
  </si>
  <si>
    <t>BMI WEYMOUTH HOSPITAL (BMI HEALTHCARE LIMITED GROUP)</t>
  </si>
  <si>
    <t>BMI WEYMOUTH HOSPITAL BUILDING, 42-46 WEYMOUTH ST., POSTAL CODE: W1G 6NP</t>
  </si>
  <si>
    <t>W1G 6NP</t>
  </si>
  <si>
    <t>(+44)(800) 0962986 / (207) 9351200</t>
  </si>
  <si>
    <t>(+44)(203) 0752340</t>
  </si>
  <si>
    <t>UKHBMIWOODL</t>
  </si>
  <si>
    <t>BMI WOODLANDS HOSPITAL (BMI HEALTHCARE LIMITED GROUP)</t>
  </si>
  <si>
    <t>BMI WOODLANDS HOSPITAL BUILDING, MORTON PARK, DARLINGTON, SCOTLAND &amp; NORTH EAST, POSTAL CODE: DL1 4PL</t>
  </si>
  <si>
    <t>COUNTY DURHAM</t>
  </si>
  <si>
    <t>DL1 4PL</t>
  </si>
  <si>
    <t>(+44)(800) 0962986 / (132) 5341700</t>
  </si>
  <si>
    <t>(+44)(132) 5341701</t>
  </si>
  <si>
    <t>UKHHEATHLOD</t>
  </si>
  <si>
    <t>HEATH LODGE CLINIC SOLIHULL (BMI HEALTHCARE LIMITED GROUP)</t>
  </si>
  <si>
    <t>HEATH LODGE CLINIC SOLIHULL BUILDING, 1357 WARWICK ROAD, KNOWLE, SOLIHULL, POSTAL CODE: B93 9LW</t>
  </si>
  <si>
    <t>B93 9LW</t>
  </si>
  <si>
    <t>(+44)(800) 0962986 / (156) 4732150</t>
  </si>
  <si>
    <t>(+44)(156) 4784382</t>
  </si>
  <si>
    <t>UKHKINGSCOL</t>
  </si>
  <si>
    <t>KING'S COLLEGE HOSPITAL NHS FOUNDATION TRUST</t>
  </si>
  <si>
    <t>THE GUTHRIE WING</t>
  </si>
  <si>
    <t>DENMARK HILL</t>
  </si>
  <si>
    <t>SE59RS</t>
  </si>
  <si>
    <t>(+44)2032993192</t>
  </si>
  <si>
    <t>(+44)2072745453</t>
  </si>
  <si>
    <t>UKHROYALBRO</t>
  </si>
  <si>
    <t>ROYAL BROMPTON &amp; HAREFIELD NHS FOUNDATION TRUST</t>
  </si>
  <si>
    <t>ROYAL BROMPTON &amp; HAREFIELD NHS TRUST BUILDING, SYDNEY STREET</t>
  </si>
  <si>
    <t>SW3 6NP</t>
  </si>
  <si>
    <t>(+44)2073518116</t>
  </si>
  <si>
    <t>(+44)2079006616</t>
  </si>
  <si>
    <t xml:space="preserve">OVERSEAS </t>
  </si>
  <si>
    <t>QACALESRAAM</t>
  </si>
  <si>
    <t>AL ESRAA MEDICAL CENTER (DOHA HEALTHCARE GROUP)</t>
  </si>
  <si>
    <t>AL GARAFA</t>
  </si>
  <si>
    <t xml:space="preserve">DOHA , QATAR </t>
  </si>
  <si>
    <t>(+974)44989811 </t>
  </si>
  <si>
    <t>(+974)44989822 </t>
  </si>
  <si>
    <t>QACALESRAAP</t>
  </si>
  <si>
    <t>AL ESRAA POLYCLINIC (DOHA HEALTHCARE GROUP)</t>
  </si>
  <si>
    <t>MARKHIYA STREET, AL MARKHIYA</t>
  </si>
  <si>
    <t>(+974)40377991</t>
  </si>
  <si>
    <t>(+974)40377992</t>
  </si>
  <si>
    <t>QACATLASMED</t>
  </si>
  <si>
    <t>ATLAS MEDICAL CENTER (DOHA HEALTHCARE GROUP)</t>
  </si>
  <si>
    <t>BARWA VILLAGE</t>
  </si>
  <si>
    <t>(+974)44153222 </t>
  </si>
  <si>
    <t>(+974)44153777 </t>
  </si>
  <si>
    <t>QACATLASPOL</t>
  </si>
  <si>
    <t>ATLAS POLYCLINIC (DOHA HEALTHCARE GROUP)</t>
  </si>
  <si>
    <t>ASIAN TOWN, INDUSTRIAL AREA</t>
  </si>
  <si>
    <t>(+974)44554001</t>
  </si>
  <si>
    <t>(+974)44554002</t>
  </si>
  <si>
    <t>QACFUTUREDE</t>
  </si>
  <si>
    <t>FUTURE DENTAL CENTER (DOHA HEALTHCARE GROUP)</t>
  </si>
  <si>
    <t>AL  WAAB, OPP: VILLAGGIO MALL</t>
  </si>
  <si>
    <t>(+974)44580800 </t>
  </si>
  <si>
    <t>(+974)44580130 </t>
  </si>
  <si>
    <t>QACFUTUREME</t>
  </si>
  <si>
    <t>FUTURE MEDICAL CENTER (DOHA HEALTHCARE GROUP)</t>
  </si>
  <si>
    <t>(+974)44510051 </t>
  </si>
  <si>
    <t>(+974)44516651 </t>
  </si>
  <si>
    <t>QACTHEAPOLL</t>
  </si>
  <si>
    <t>THE APOLLO CLINIC QATAR (DOHA HEALTHCARE GROUP)</t>
  </si>
  <si>
    <t>MUNTAZA STREET, AL MASOURA ,</t>
  </si>
  <si>
    <t>QACALRABEDC</t>
  </si>
  <si>
    <t xml:space="preserve">AL RABEEH DENTAL CENTRE, FLAT # 23, AL RAWABI , RAWDATH AL KHAIL </t>
  </si>
  <si>
    <t xml:space="preserve">MUNTAZA ,DOHA </t>
  </si>
  <si>
    <t>(+974)44423200</t>
  </si>
  <si>
    <t>(+974)44423127</t>
  </si>
  <si>
    <t>QACASTERMED</t>
  </si>
  <si>
    <t xml:space="preserve">ABU RAHMAN BIN AWF STREET </t>
  </si>
  <si>
    <t>AL GHARAFA</t>
  </si>
  <si>
    <t>(974) 44970999</t>
  </si>
  <si>
    <t>(974) 40378071</t>
  </si>
  <si>
    <t xml:space="preserve"> *HIGHLIGHTED IN YELLOW : LATEST / NEW ADDITIONS TO THE NETWORK</t>
  </si>
  <si>
    <t xml:space="preserve"> *HIGHLIGHTED IN GREEN: NEW DETAILS (NEW NAMES OF THE FACILITY, TELEPHONE, FAX, LOCATION, ETC)</t>
  </si>
  <si>
    <t xml:space="preserve">Count of PROVIDER </t>
  </si>
  <si>
    <t>Row Labels</t>
  </si>
  <si>
    <t>AL RAZI MEDICAL CENTER ( EX MEDICAL CARE CENTER)</t>
  </si>
  <si>
    <t>AL SAFWA MEDICAL CENTER ( EX ELITE INTERNATIONAL MEDICAL CENTER )</t>
  </si>
  <si>
    <t>BACPHYSIOBA</t>
  </si>
  <si>
    <t>PHYSIOBAY PHYSIOTHERAPY CENTER</t>
  </si>
  <si>
    <t>BUSINESS BAY TOWER, FLOOR # 14,FLAT # 143,STREET # 4654</t>
  </si>
  <si>
    <t>MANAMA /SEA FRONT , SEEF</t>
  </si>
  <si>
    <t>(+973) 17100047</t>
  </si>
  <si>
    <t>(+973) 17913888</t>
  </si>
  <si>
    <t>BACDARALSHI</t>
  </si>
  <si>
    <t>DAR AL SHIFA MEDICAL CENTER</t>
  </si>
  <si>
    <t>FLORR # 1, HATIM AL TAIE,NEAR POLICE STATION</t>
  </si>
  <si>
    <t>HIDD</t>
  </si>
  <si>
    <t>GYNECOLOGY ,ORTHOPEDICS,ULTRASOUND SCAN,GENERAL PHYSICIAN,RADIOLOGY,DENTAL CLINIC,PEDIATRICS,OPTHAMOLOGY,DERMATOLOGY,LABORATORY,INTERNAL MEDICINE,ENT,PHYSIOTHERAPY</t>
  </si>
  <si>
    <t>(+973) 16161616</t>
  </si>
  <si>
    <t>(+973) 1721346</t>
  </si>
  <si>
    <t>GENERAL PLUS</t>
  </si>
  <si>
    <t>AL RASHID HOSPITAL (SUSPENDED WEF 01.08.17)</t>
  </si>
  <si>
    <t>DR.MOOPENS ASTER HOSPITAL</t>
  </si>
  <si>
    <t>MATHAR QADEEM, D RING ROAD</t>
  </si>
  <si>
    <t>ANAESTHESIOLOGY,PEDIATRICIAN,UROLOGY,RADIOLOGY,INTERNAL MEDICINE,GENERAL SURGERY,EMERGENCY,GASTRO,OBG,ENT,MAXO FACIAL</t>
  </si>
  <si>
    <t>(974) 40311700</t>
  </si>
  <si>
    <t>(974) 40311750</t>
  </si>
  <si>
    <t>QAHQUEENMED</t>
  </si>
  <si>
    <t>QUEEN MEDICAL HOSPITAL</t>
  </si>
  <si>
    <t>VILLAGGIO SHOPPING MALL,DAWHAT AL QATAR, ,GATE NUMBER 5</t>
  </si>
  <si>
    <t>ADDAWHAH</t>
  </si>
  <si>
    <t xml:space="preserve">(04) 4190888 </t>
  </si>
  <si>
    <t>(04) 4190898</t>
  </si>
  <si>
    <t>KWHALSEEFHO</t>
  </si>
  <si>
    <t xml:space="preserve">3 AL BLAJAT ST, </t>
  </si>
  <si>
    <t>SALMIYA, KUWAIT</t>
  </si>
  <si>
    <t>INTERNAL MEDICINE DEPT,DIABETOLOGY &amp; ENDOCRINOLOGY,PULMONARY DISEASES UNIT,NEUROLOGY,E.N.T.,OPHTHALMOLOGY,GENERAL SURGERY,BARIATRIC UNIT,OBSTETRICS &amp; GYNECOLOGY,REPRODUCTIVE MEDICINE &amp; IVF CENTER,DERMATOLOGY &amp; VENEREOLOGY DEPT.LABORATORY</t>
  </si>
  <si>
    <t>965  1881122</t>
  </si>
  <si>
    <t>OMCSHININGD</t>
  </si>
  <si>
    <t>SHINING DENTAL CLINIC</t>
  </si>
  <si>
    <t>SKY TOWER,1ST FLOOR,FLAT # 103</t>
  </si>
  <si>
    <t xml:space="preserve">ALKHUWAIR </t>
  </si>
  <si>
    <t>DENTAL SERVICES</t>
  </si>
  <si>
    <t>968 24299793</t>
  </si>
  <si>
    <t>OMAN AL KHAIR HOSPITAL LLC ( EX OMAN POLYCLINIC LLC)</t>
  </si>
  <si>
    <t>NMC SPECIALTY HOSPITAL( EX ATLAS HOSPITAL)</t>
  </si>
  <si>
    <t>GHUBRAH</t>
  </si>
  <si>
    <t>(+968)24502536</t>
  </si>
  <si>
    <t>QACPREMIUMR</t>
  </si>
  <si>
    <t>OLD ARAMEX ROUNDABOUT</t>
  </si>
  <si>
    <t>MAMOURA</t>
  </si>
  <si>
    <t>DENTAL, GYNAE, SKIN</t>
  </si>
  <si>
    <t>(974)  44930286</t>
  </si>
  <si>
    <t>QACALTAHRIC</t>
  </si>
  <si>
    <t>AL TAHRIR MEDICAL CENTER</t>
  </si>
  <si>
    <t>402, FLOOR #  3,FLAT # 1,STREET 280,AREA 55,INFRONT OF DOHA ZOO</t>
  </si>
  <si>
    <t>X-RAY, LABORATORY DENTAL CLINIC, OUTPATIENT</t>
  </si>
  <si>
    <t>(974) 44111130</t>
  </si>
  <si>
    <t>(974) 44602235</t>
  </si>
  <si>
    <t>OMCMODERALS</t>
  </si>
  <si>
    <t>MODER AL SALAMA POLYCLINIC</t>
  </si>
  <si>
    <t>AL KHAIR STREET # 72,NEAR TRAFFIC SIGNAL,MABELLA SOUTH,SEEB WILLAYATH</t>
  </si>
  <si>
    <t>MULTI SPECIALITY POLYCLINIC</t>
  </si>
  <si>
    <t>(+968)(2) 4451726</t>
  </si>
  <si>
    <t>(+968)(2) 4451739</t>
  </si>
  <si>
    <t>ASTER MEDICAL CENTRE PLATINUM AL GHARAFA (RE-INSTATEMENT WEF 01/10/2017)</t>
  </si>
  <si>
    <t>INTERNATIONAL HEALTH SERVICES (SAME AS INTERNATIONAL CLINIC) (RE-INSTATEMENT WEF 01.08.15)</t>
  </si>
  <si>
    <t>“Payer” contract with a third party administrator (TPA), “NEURON” to provide this network, and the providers contained on the network list will change from time to time. Neither “Payer” nor “Neuron” guarantee that a particular provider will appear on the list, that they will continue to be on the list for the duration of the policy. Providers leave the network may be suspended by the TPA whilst being audited or otherwise investigated or while negotiations into pricing or pricing increases takes place. This list is not reflective of coverage which is governed by the policy.</t>
  </si>
  <si>
    <t>TAIBA HOSPITAL ( EX ELAJ MEDICAL SERVICES (ALSO KNOWS AS TAIBA CLINIC HOSPITAL)</t>
  </si>
  <si>
    <t>PLEASE NOTE :</t>
  </si>
  <si>
    <t>Not all doctors and not all services are covered under Neuron direct billing agreement with the facilities stated herein. Therefore, members visiting these doctors will be expected to pay case &amp; claim reimbursement as per policy stipulations”</t>
  </si>
  <si>
    <t>AL KHUWAIR PLAZA,NEXT TO MC.DONALDS AND SHELL STATION,NEAR MASJID ZAWAWI</t>
  </si>
  <si>
    <t xml:space="preserve"> AL KHUWAIR-MUSCAT</t>
  </si>
  <si>
    <t xml:space="preserve">AL AHLI HOSPITAL (PSYCHIATRIC SERVICES NOT COVERED WEF 01.01.15) </t>
  </si>
  <si>
    <t>OVERSEA</t>
  </si>
  <si>
    <t>QACNEWALRAB</t>
  </si>
  <si>
    <t>NEW AL RABEEH DENTAL CENTRE  (PART OF NASEEM AL RABEEH MEDICAL CENTER)</t>
  </si>
  <si>
    <t>BUILDING NO. 76,OASAMA BI ZAID STREET, AL AZEEZIA</t>
  </si>
  <si>
    <t xml:space="preserve">DOHA </t>
  </si>
  <si>
    <t>ORTHODONTICS, PERIODONTICS, GENERAL DENTISTRY</t>
  </si>
  <si>
    <t>(04)0292043</t>
  </si>
  <si>
    <t>(04)4185233</t>
  </si>
  <si>
    <t>NASEEM AL RABEEH MEDICAL CENTRE (PART OF NASEEM AL RABEEH MEDICAL CENTER)</t>
  </si>
  <si>
    <t>PREMIUM NASEEM AL RABEEH MEDICAL CENTRE (PART OF NASEEM AL RABEEH MEDICAL CENTER)</t>
  </si>
  <si>
    <t>AL RABEEH DENTAL CENTRE (PART OF NASEEM AL RABEEH MEDICAL CENTER)</t>
  </si>
  <si>
    <t>MADINAT QABOOS MEDICAL CENTRE (MEDIDENT) (SUSPENDED ON DIRECT BILLING WEF 13.02.18)</t>
  </si>
  <si>
    <t>OMCBADRBAIL</t>
  </si>
  <si>
    <t>BADR AL SAMAA POLYCLINIC LLC (BADR GROUP)</t>
  </si>
  <si>
    <t>FALAJ AL QABAIL</t>
  </si>
  <si>
    <t>ORTHO, OPHTHAL, PAEDIATRICS, DERMA AND GYNEC</t>
  </si>
  <si>
    <t>(+968)26754131/33/34/35</t>
  </si>
  <si>
    <t>(+968)26754103</t>
  </si>
  <si>
    <t>-</t>
  </si>
  <si>
    <t>MULTISPECIALTY</t>
  </si>
  <si>
    <t>AL RAFFAH MEDICAL CENTRE (ASTER )</t>
  </si>
  <si>
    <t>AL RAFFAH MEDICAL CENTRE (ASTER)</t>
  </si>
  <si>
    <t>AL RAFFAH POLYCLINIC - AL KHOUD BRANCH [AL RAFFAH HOSPITAL GROUP] (ASTER)</t>
  </si>
  <si>
    <t>AL RAFFAH HOSPITAL (ASTER)</t>
  </si>
  <si>
    <t xml:space="preserve"> ASTER MEDICAL CENTRE - AL KHOR  ( EX AL RAFA POLYCLINIC AL KHOR)  (ASTER )</t>
  </si>
  <si>
    <t xml:space="preserve">ASTER MEDICAL CENTRE - AL GHANIM ( EX AL RAFA POLYCLINIC ) (ASTER) </t>
  </si>
  <si>
    <t>ASTER MEDICAL CENTRE - INDUSTRIAL AREA  (EX AL RAFA POLYCLINIC INDUSTRIAL AREA (ASTER)</t>
  </si>
  <si>
    <t>ASTER MEDICAL CENTRE PLUS - AL HILAL  ( EX MEDCARE CLINIC (ASTER)</t>
  </si>
  <si>
    <t>ASTER MEDICAL CENTRE PLUS - WELLCARE CLINIC - AL RAYYAN  ( EX WELLCARE POLYCLINIC) (ASTER)</t>
  </si>
  <si>
    <t>YIACO MEDICAL CENTRE (Ex YIACO APOLLO MEDICAL CENTRE)</t>
  </si>
  <si>
    <t>AL SEEF HOSPITAL (SUSPENDED WEF 01/08/2018)</t>
  </si>
  <si>
    <t>ABEER HOSPITAL</t>
  </si>
  <si>
    <t>AL QAREEN STREET, RUWI (WAY NO.3023), RUWI, MUSCAT, BESIDE JOYALUKKAS, OMAN</t>
  </si>
  <si>
    <t>(+968) 24770800</t>
  </si>
  <si>
    <t>(+968)24770817</t>
  </si>
  <si>
    <t>OMHABEERHOS</t>
  </si>
  <si>
    <t xml:space="preserve">YES </t>
  </si>
  <si>
    <t xml:space="preserve">TURKISH HOSPITAL </t>
  </si>
  <si>
    <t xml:space="preserve">C RING ROAD,NEW SALATA 21377، </t>
  </si>
  <si>
    <t>(04) 4992444</t>
  </si>
  <si>
    <t>LAMA POLYCLINIC LLC</t>
  </si>
  <si>
    <t>GROUND FLOOR, MEZZANINE, 1ST FLOOR,11,21,BANK AL MARKAZI</t>
  </si>
  <si>
    <t>CBD</t>
  </si>
  <si>
    <t>1077 P.C.114</t>
  </si>
  <si>
    <t>(968) 24799077</t>
  </si>
  <si>
    <t>(968) 24788499</t>
  </si>
  <si>
    <t>QAHTURKISHH</t>
  </si>
  <si>
    <t>OMCLAMAPOLC</t>
  </si>
  <si>
    <t>AL QUDAYBIYAH, MANAMA, BAHRAIN</t>
  </si>
  <si>
    <t>54130</t>
  </si>
  <si>
    <t>00973-17711811</t>
  </si>
  <si>
    <t>00973-17700820</t>
  </si>
  <si>
    <t>ALBUHAIR RIFFA, BAHRAIN</t>
  </si>
  <si>
    <t>00973-17702980</t>
  </si>
  <si>
    <t>NIZWA FIRQ, OPP NIZWA POLICE STATION</t>
  </si>
  <si>
    <t>NIZWA, OMAN</t>
  </si>
  <si>
    <t>1726</t>
  </si>
  <si>
    <t>00968-25432103</t>
  </si>
  <si>
    <t>00968-25431226</t>
  </si>
  <si>
    <t>BHHUNIVERST</t>
  </si>
  <si>
    <t>BHHALSALAMS</t>
  </si>
  <si>
    <t>OMCBASMATNI</t>
  </si>
  <si>
    <t>BHCDRATEFNS</t>
  </si>
  <si>
    <t>BHCASTERMMN</t>
  </si>
  <si>
    <t>BHCASTERMSD</t>
  </si>
  <si>
    <t>BHCALANZOOP</t>
  </si>
  <si>
    <t>BHCBENANPHS</t>
  </si>
  <si>
    <t>OMCALANZOOR</t>
  </si>
  <si>
    <t>OMCLAMAPOBR</t>
  </si>
  <si>
    <t>UNIVERSITY MEDICAL CENTER OF KING ABDULLAH MEDICAL CITY</t>
  </si>
  <si>
    <t>UNIVERSITY MEDICAL CENTER-KING ABDULLA MEDICAL CITY, ADLIYA, KING ABDULAZIZ AVENUE,</t>
  </si>
  <si>
    <t>AL SALAM SPECIALIST HOSPITAL</t>
  </si>
  <si>
    <t xml:space="preserve">AL SALAM SPECIALIST HOSPITAL, 941, NEAR ESTIQLAL HIGHWAY </t>
  </si>
  <si>
    <t>BASMAT NIZWA MEDICAL COMPLEX</t>
  </si>
  <si>
    <t>DR. ATEF NASSEF CLINIC</t>
  </si>
  <si>
    <t>FIRST FLOOR, FLAT 290, 3007 STREET</t>
  </si>
  <si>
    <t xml:space="preserve">ASTER MEDICAL CENTRE </t>
  </si>
  <si>
    <t>BUILDING NO-3353, FLAT NO-11, ROAD-2151, BLOCK -321,AL QUDAYBIYAH</t>
  </si>
  <si>
    <t>ASTER MEDICAL CENTRE SANAD</t>
  </si>
  <si>
    <t xml:space="preserve">BLDNG:42, BLOCK NO:941, ROAD NO:941 </t>
  </si>
  <si>
    <t>AL ANZOOR PHYSIOTHERAPY COMPLEX</t>
  </si>
  <si>
    <t>BUILDING NO. 319</t>
  </si>
  <si>
    <t>BENAN PHYSIOTHERAPY CENTER</t>
  </si>
  <si>
    <t>FLAT 11, BUILDING NO. 1703</t>
  </si>
  <si>
    <t>AL ANZOOR PHYSIOTHERAPY CENTER</t>
  </si>
  <si>
    <t>AL AULA BUILDING - NO.84</t>
  </si>
  <si>
    <t>LAMA POLYCLINIC LLC BRANCH</t>
  </si>
  <si>
    <t>AL NAHDA TOWER, NEXT TO SAFEER INTERNATIONAL HOTEL, AL KHUWEIR</t>
  </si>
  <si>
    <t xml:space="preserve"> MANAMA – AL SUQAYYAH, KINGDOM OF BAHRAIN</t>
  </si>
  <si>
    <t>26671</t>
  </si>
  <si>
    <t>00973-77310000</t>
  </si>
  <si>
    <t xml:space="preserve">EAST RIFFA - BHUAIR, MANAMA, BAHRAIN </t>
  </si>
  <si>
    <t>80278</t>
  </si>
  <si>
    <t>00973- 1310 1010</t>
  </si>
  <si>
    <t>AL ZINJ, MANAMA, BAHRAIN</t>
  </si>
  <si>
    <t>00973-17274808</t>
  </si>
  <si>
    <t>ROAD 5909, BLOCK 359, ZINJ</t>
  </si>
  <si>
    <t>32743</t>
  </si>
  <si>
    <t>00973-17244777</t>
  </si>
  <si>
    <t>ROAD 85, BLOCK 505, MAQABAH</t>
  </si>
  <si>
    <t>00973-13666444</t>
  </si>
  <si>
    <t xml:space="preserve">WAY NO.23, BAUSHER STREET, PHASE-1
AL GHUBRAH SOUTH – BAUSHER
</t>
  </si>
  <si>
    <t>2663</t>
  </si>
  <si>
    <t>00968-24228000</t>
  </si>
  <si>
    <t>ALKULEIAH STREET, AL KHUWEIR</t>
  </si>
  <si>
    <t>1077</t>
  </si>
  <si>
    <t>00968-24478818</t>
  </si>
  <si>
    <t>00973-77310001</t>
  </si>
  <si>
    <t>00973-13116666</t>
  </si>
  <si>
    <t>00973-17275808</t>
  </si>
  <si>
    <t>00973-17244799</t>
  </si>
  <si>
    <t>00968-24478817</t>
  </si>
  <si>
    <t>GROUND FLOOR, DAR AL HAMRIYA BUILDING, AL HAMRIYA</t>
  </si>
  <si>
    <t xml:space="preserve"> RUWI STREET, AL HAMRIYA</t>
  </si>
  <si>
    <t>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t>
  </si>
  <si>
    <t>EMIRATES</t>
  </si>
  <si>
    <t>PHARMACY</t>
  </si>
  <si>
    <t>PHARMACY NETWORK</t>
  </si>
  <si>
    <t>AAA</t>
  </si>
  <si>
    <t>GEO TAG</t>
  </si>
  <si>
    <t>PHARMACEUTICAL</t>
  </si>
  <si>
    <t>AL RIYADH PHARMACY</t>
  </si>
  <si>
    <t>ATLAS PHARMACY</t>
  </si>
  <si>
    <t>BAPALAMALHO</t>
  </si>
  <si>
    <t>AL AMAL HOSPITAL LLC PHARMACY</t>
  </si>
  <si>
    <t>BHPGULF</t>
  </si>
  <si>
    <t>AL MUWASAA PHARMACY (GULF PHARMACY GROUP)</t>
  </si>
  <si>
    <t>SHEIKH MOHD BIN SALMAN AVENUE, ROAD # 205</t>
  </si>
  <si>
    <t>MUHARRAQ STREET</t>
  </si>
  <si>
    <t>(+973)17335666</t>
  </si>
  <si>
    <t>(+973)17232230</t>
  </si>
  <si>
    <t>BHPALNOOR</t>
  </si>
  <si>
    <t>AL NOOR PHARMACY</t>
  </si>
  <si>
    <t>SHIFA AL JAZEERA BLDG # 2153, NEAR FAROOQ MOSQUE</t>
  </si>
  <si>
    <t>(+973)17288002</t>
  </si>
  <si>
    <t>(+973)17281001</t>
  </si>
  <si>
    <t>BHPASTERMBP</t>
  </si>
  <si>
    <t>ASTER MEDICAL CENTRE BAHRAIN PHARMACY</t>
  </si>
  <si>
    <t>BUILDING NO-3353, FLAT NO-11,ROAD-2151,BLOCK -321,AL QUDAYBIYAH</t>
  </si>
  <si>
    <t>26.2239662, 50.5875371</t>
  </si>
  <si>
    <t>BHPASTERMSN</t>
  </si>
  <si>
    <t xml:space="preserve">BUILDING - 42, BLOCK NO:941, ROAD NO:941 </t>
  </si>
  <si>
    <t>26.1553401, 50.5328666</t>
  </si>
  <si>
    <t>BHPBAHRAINS </t>
  </si>
  <si>
    <t>BAHRAIN SPECIALIST HOSPITAL PHARMACY</t>
  </si>
  <si>
    <t>(+973)17812046</t>
  </si>
  <si>
    <t>GULF PHARMACY (GULF PHARMACY GROUP)</t>
  </si>
  <si>
    <t>TUBLI SERVICE ROAD</t>
  </si>
  <si>
    <t>SERVICE ROAD</t>
  </si>
  <si>
    <t>(+973)17877107</t>
  </si>
  <si>
    <t>(+973)17877270</t>
  </si>
  <si>
    <t>BHPGULFIBNS</t>
  </si>
  <si>
    <t>IBN SINA PHARMACY (GULF PHARMACY GROUP)</t>
  </si>
  <si>
    <t>NEAR MIDWAY SUPERMARKET</t>
  </si>
  <si>
    <t>ARAD STREET</t>
  </si>
  <si>
    <t>BAPINTERNAT</t>
  </si>
  <si>
    <t>INTERNATIONAL MEDICAL CITY CO. W.L.L PHARMACY</t>
  </si>
  <si>
    <t>BHPRUYAN</t>
  </si>
  <si>
    <t>JAFFAR PHARMACY (RUYAN PHARMACY GROUP)</t>
  </si>
  <si>
    <t>EXHIBITION ROAD, TARFA BIN AL ABDUL AVENUE, BLDG # 18</t>
  </si>
  <si>
    <t>MANAMA # 319</t>
  </si>
  <si>
    <t>(+973)17291039</t>
  </si>
  <si>
    <t>(+973)17296753</t>
  </si>
  <si>
    <t>BHPRUYANJAB</t>
  </si>
  <si>
    <t>JAFFAR PHARMACY BRANCH (RUYAN PHARMACY GROUP)</t>
  </si>
  <si>
    <t>BUDAIYA ROAD # 5043, BLDG # 1307A</t>
  </si>
  <si>
    <t>AL MAQSHA # 450</t>
  </si>
  <si>
    <t>BHPRUYANLEE</t>
  </si>
  <si>
    <t>LEENA PHARMACY (RUYAN PHARMACY GROUP)</t>
  </si>
  <si>
    <t>OSAMA BIN ZAID AVENUE, SHOP # 72</t>
  </si>
  <si>
    <t>ADLIYA. MANAMA # 327</t>
  </si>
  <si>
    <t>BHPRUYANMAJ</t>
  </si>
  <si>
    <t>MAJEED JAFFAR PHARMACY (RUYAN PHARMACY GROUP)</t>
  </si>
  <si>
    <t>AIRPORT ROAD, SHEIKH KHALIFA BIN MOHD. AVENUE, BLDG # 233</t>
  </si>
  <si>
    <t>MUHARRAQ # 203</t>
  </si>
  <si>
    <t>BHPRUYANNAT</t>
  </si>
  <si>
    <t>NATIONAL PHARMACY  (RUYAN PHARMACY GROUP)</t>
  </si>
  <si>
    <t>ROAD # 4563, AL ESTEQLAL AVENUE, BLDG # 2058</t>
  </si>
  <si>
    <t>SANAD # 745</t>
  </si>
  <si>
    <t>(+973)17620208</t>
  </si>
  <si>
    <t>(+973)17620209</t>
  </si>
  <si>
    <t>BAPROYALBAH</t>
  </si>
  <si>
    <t>ROYAL BAHRAIN HOSPITAL PHARMACY</t>
  </si>
  <si>
    <t>RUYAN PHARMACY  (RUYAN PHARMACY GROUP)</t>
  </si>
  <si>
    <t>ROAD # 407, NEXT TO MANAZIL, BLDG # 136, SHOP # 1</t>
  </si>
  <si>
    <t>SALMABAD # 704</t>
  </si>
  <si>
    <t>(+973)17784419</t>
  </si>
  <si>
    <t>(+973)17874178</t>
  </si>
  <si>
    <t>BHPALPHAPHA</t>
  </si>
  <si>
    <t>SALMA PHARMACY (FORMERLY KNOWN AS ALPHA PHARMACY)</t>
  </si>
  <si>
    <t>KIMS BAHRAIN MEDICAL CENTRE BLDG # 330, SHOP # 32, UMM AL HASSAM # 337</t>
  </si>
  <si>
    <t>ROAD # 32, MANAMA</t>
  </si>
  <si>
    <t>BHPGULFZAMZ</t>
  </si>
  <si>
    <t>ZAM ZAM PHARMACY (GULF PHARMACY GROUP)</t>
  </si>
  <si>
    <t>ADJACENT TO DELMON OPTICALS</t>
  </si>
  <si>
    <t>SITRA MAIN ROAD</t>
  </si>
  <si>
    <t>KWPALRASHID</t>
  </si>
  <si>
    <t>AL RASHID HOSPITAL PHARMACY (SUSPENDED WEF 01.08.17)</t>
  </si>
  <si>
    <t>(+965)(2)1886886</t>
  </si>
  <si>
    <t>KWPJARALLAH</t>
  </si>
  <si>
    <t>AL SHIFAA WA AL NOOR PHARMACY (JARALLAH GERMAN SPECIALIZED CENTER GROUP)</t>
  </si>
  <si>
    <t>JARALLAH GERMAN SPECIALIZED CENTER BUILDING, GROUND FLOOR, AL MOATASEM ST. - 3RD. ROAD INTERSECTION CAIRO STREET, HAWALLY</t>
  </si>
  <si>
    <t>KWPALORFHOS</t>
  </si>
  <si>
    <t>ALORF HOSPITAL PHARMACY</t>
  </si>
  <si>
    <t>KWPBRITISHM</t>
  </si>
  <si>
    <t>BRITISH MEDICAL CENTRE PHARMACY</t>
  </si>
  <si>
    <t>KWPHAWA</t>
  </si>
  <si>
    <t>HAWALLY PHARMACY</t>
  </si>
  <si>
    <t>NASR EL-RHAMAH COMPLEX,GROUND FLOOR</t>
  </si>
  <si>
    <t>22015,SALMYIA,TANIS STREET</t>
  </si>
  <si>
    <t>(+965)22612572</t>
  </si>
  <si>
    <t>(+965)22652178</t>
  </si>
  <si>
    <t>KWPLONDONHO</t>
  </si>
  <si>
    <t>LONDON HOSPITAL PHARMACY</t>
  </si>
  <si>
    <t>(+965)(2) 1883883</t>
  </si>
  <si>
    <t>(+965)23900153</t>
  </si>
  <si>
    <t>KWPTAIBACLI</t>
  </si>
  <si>
    <t>TAIBA CLINIC PHARMACY</t>
  </si>
  <si>
    <t>BHPALBASMAP</t>
  </si>
  <si>
    <t xml:space="preserve">AL BASMA PHARMACY </t>
  </si>
  <si>
    <t>22.8685873, 57.5337109</t>
  </si>
  <si>
    <t>OMPALHIKMAI</t>
  </si>
  <si>
    <t>AL HIKMA INTERNATIONAL PHARMACY (HIKMA INTERNATIONAL LLC GROUP)</t>
  </si>
  <si>
    <t>OMPALMAWALE</t>
  </si>
  <si>
    <t>AL MAWALEH PHARMACY (PART OF AZHAR POLYCLINIC)</t>
  </si>
  <si>
    <t>AZHAR POLYCLINIC BLDG., NEAR CITY CENTRE</t>
  </si>
  <si>
    <t>2139/111</t>
  </si>
  <si>
    <t>(+968)(2) 4539095</t>
  </si>
  <si>
    <t>(+968)(2) 4549752</t>
  </si>
  <si>
    <t>OMPALRIYADH</t>
  </si>
  <si>
    <t>OMPATLAS</t>
  </si>
  <si>
    <t>(+968)24503585</t>
  </si>
  <si>
    <t>OMPATLASHPH</t>
  </si>
  <si>
    <t>WAY NO: 4204, ATLAS HOSPITAL BUILDING, GROUND FLOOR, BEHIND SHERATON HOTEL RUWI</t>
  </si>
  <si>
    <t>(+968)(2) 4811715</t>
  </si>
  <si>
    <t>(+968)24811812</t>
  </si>
  <si>
    <t>OMPDARALTIP</t>
  </si>
  <si>
    <t>DAR AL TIP PHARMACY (DAR AL TIP SPECIALISED POLYCLINIC GROUP)</t>
  </si>
  <si>
    <t>OMPLIFELIN</t>
  </si>
  <si>
    <t>LIFE CARE PHARMACY (LIFELINE HOSPITAL GROUP)</t>
  </si>
  <si>
    <t>OMPLIFECARE</t>
  </si>
  <si>
    <t>OMPLIFELINE</t>
  </si>
  <si>
    <t>LIFELINE PHARMACY (LIFELINE HOSPITAL GROUP)</t>
  </si>
  <si>
    <t>HAMDAN BUILDING, ROBAT ST</t>
  </si>
  <si>
    <t>AL WADI AREA</t>
  </si>
  <si>
    <t>OMPLIYAMEDI</t>
  </si>
  <si>
    <t>LIYA MEDICAL COMPLEX PHARMACY (LIYA MEDICAL COMPLEX GROUP)</t>
  </si>
  <si>
    <t>CITY CENTRE, AL HAQ BLDG</t>
  </si>
  <si>
    <t>OMPNAIFPHAR</t>
  </si>
  <si>
    <t>NAIF PHARMACY LLC</t>
  </si>
  <si>
    <t>OMPNOVAMEDI</t>
  </si>
  <si>
    <t>NOVA MEDICAL CENTERS MIDDLE EAST LLC - IN HOUSE PHARMACY (PART OF NOVA MEDICAL CENTERS MIDDLE EAST LLC)</t>
  </si>
  <si>
    <t>AL KHUWAIR TOWER, BLDG. 1351, WAY 3517, GROUND FLOOR, BEHIND ZAWAWI MOSQUE</t>
  </si>
  <si>
    <t>(+968)24475831</t>
  </si>
  <si>
    <t>(+968)24475814</t>
  </si>
  <si>
    <t>OMPSAGARPHA</t>
  </si>
  <si>
    <t>SAGAR PHARMACY</t>
  </si>
  <si>
    <t>SAGAR POLYCLINIC LLC BLDG, DOHAT AL ADAB ST</t>
  </si>
  <si>
    <t>(+968)24393696</t>
  </si>
  <si>
    <t>OMPSCIENTIF-GROUPID</t>
  </si>
  <si>
    <t>SCIENTIFIC PHARMACY AL ANSAB BRANCH (SCIENTIFIC GROUP)</t>
  </si>
  <si>
    <t>NEAR BANK MUSCAT</t>
  </si>
  <si>
    <t>ANSAB</t>
  </si>
  <si>
    <t>(+968)22006835</t>
  </si>
  <si>
    <t>SCIENTIFIC PHARMACY AL GHOUBRA BRANCH (SCIENTIFIC GROUP)</t>
  </si>
  <si>
    <t>NEAR GHOUBRA ROUNDABOUT</t>
  </si>
  <si>
    <t>AL GHOUBRA</t>
  </si>
  <si>
    <t>SCIENTIFIC PHARMACY AL KHOUD BRANCH (SCIENTIFIC GROUP)</t>
  </si>
  <si>
    <t>AL KHOUD MAIN STREET, NEAR ZURIAQ TEXTILE</t>
  </si>
  <si>
    <t>SCIENTIFIC PHARMACY AL KHUWAIR 1 BRANCH (SCIENTIFIC GROUP)</t>
  </si>
  <si>
    <t>NEAR RAWASKO SUPERMARKET, NEXT TO MUSCAT BANK</t>
  </si>
  <si>
    <t>SCIENTIFIC PHARMACY AL KHUWAIR 33 BRANCH (SCIENTIFIC GROUP)</t>
  </si>
  <si>
    <t>OPP SAIF BIN THAIMUR MOSQUE, NEAR PIZZA HUT</t>
  </si>
  <si>
    <t>SCIENTIFIC PHARMACY AL SEEB BRANCH (SCIENTIFIC GROUP)</t>
  </si>
  <si>
    <t>OPP POLICE STATION</t>
  </si>
  <si>
    <t>AL SEEB</t>
  </si>
  <si>
    <t>SCIENTIFIC PHARMACY AZAIBA BRANCH (SCIENTIFIC GROUP)</t>
  </si>
  <si>
    <t>OPP RAWASKO SUPERMARKET</t>
  </si>
  <si>
    <t>AZAIBA</t>
  </si>
  <si>
    <t>SCIENTIFIC PHARMACY BARKA BRANCH (SCIENTIFIC GROUP)</t>
  </si>
  <si>
    <t>AFTER SAFEER SUPERMARKET</t>
  </si>
  <si>
    <t>SCIENTIFIC PHARMACY MA'ABELA BRANCH (SCIENTIFIC GROUP)</t>
  </si>
  <si>
    <t>NEAR THE MOSQUE (SOUK AREA)</t>
  </si>
  <si>
    <t>MA'ABELA</t>
  </si>
  <si>
    <t>OMPSCIENTIF</t>
  </si>
  <si>
    <t>SCIENTIFIC PHARMACY QURUM BRANCH (SCIENTIFIC GROUP)</t>
  </si>
  <si>
    <t>NEAR QURUM ROUNDABOUT, NEXT TO OMAN INTERNATIONAL BANK</t>
  </si>
  <si>
    <t>(+968)24566601</t>
  </si>
  <si>
    <t>SCIENTIFIC PHARMACY SAHAM BRANCH (SCIENTIFIC GROUP)</t>
  </si>
  <si>
    <t>NEAR MUSCAT BAKERY</t>
  </si>
  <si>
    <t>SAHAM</t>
  </si>
  <si>
    <t>SCIENTIFIC PHARMACY SALALAH BRANCH (SCIENTIFIC GROUP)</t>
  </si>
  <si>
    <t>NEAR AL MASHOOR SUPERMARKET</t>
  </si>
  <si>
    <t>SCIENTIFIC PHARMACY SOHAR 1 BRANCH (SCIENTIFIC GROUP)</t>
  </si>
  <si>
    <t>NEAR AL JADEED STORE</t>
  </si>
  <si>
    <t>SCIENTIFIC PHARMACY SOHAR 2 BRANCH (SCIENTIFIC GROUP)</t>
  </si>
  <si>
    <t>SALALAH AREA, OPP SHELL PETROL PUMP</t>
  </si>
  <si>
    <t>SCIENTIFIC PHARMACY SOHAR 3 BRANCH (SCIENTIFIC GROUP)</t>
  </si>
  <si>
    <t>SAWARY CENTER</t>
  </si>
  <si>
    <t>SCIENTIFIC PHARMACY WADI HATAT BRANCH (SCIENTIFIC GROUP)</t>
  </si>
  <si>
    <t>OPP HAYAT RESTAURANT</t>
  </si>
  <si>
    <t>WADI HATAT</t>
  </si>
  <si>
    <t>SCIENTIFIC PHARMACY WADI KABIR BRANCH (SCIENTIFIC GROUP)</t>
  </si>
  <si>
    <t>NASEEB HOTEL APARTMENTS</t>
  </si>
  <si>
    <t>WADI KABIR</t>
  </si>
  <si>
    <t>OMPSOHAR</t>
  </si>
  <si>
    <t xml:space="preserve">SOHAR PHARMACY </t>
  </si>
  <si>
    <t>HAMBAR REGION, SALEH IBRAHIM BLDG, GROUND FLOOR, FLAT # 77</t>
  </si>
  <si>
    <t>SOHAR # 311</t>
  </si>
  <si>
    <t>(+968)26841825</t>
  </si>
  <si>
    <t>OMPSTARCARE</t>
  </si>
  <si>
    <t>STAR CARE PHARMACY (PART OF STARCARE HOSPITAL)</t>
  </si>
  <si>
    <t>SOUTH MAWALEH STREET, NEXT TO MUSCAT CITY CENTRE</t>
  </si>
  <si>
    <t>(+968)(2) 4558828</t>
  </si>
  <si>
    <t>QAPALAFIFAP</t>
  </si>
  <si>
    <t>AL AFIFA PHARMACY</t>
  </si>
  <si>
    <t>AL WAB PETROL STATION BLDG</t>
  </si>
  <si>
    <t>FARIQ SUDAN STREET</t>
  </si>
  <si>
    <t>(+974)(4) 4440567</t>
  </si>
  <si>
    <t>(+974)(4) 4313509</t>
  </si>
  <si>
    <t>QAPALAYNAYN</t>
  </si>
  <si>
    <t>AL AYNAYN PHARMACY</t>
  </si>
  <si>
    <t>ABDULREHMAN BIN JASSIM AL THANI STREET, KIMS QATAR MEDICAL CENTRE BLDG</t>
  </si>
  <si>
    <t>(+974)(4) 4631867</t>
  </si>
  <si>
    <t>QAPALBATH</t>
  </si>
  <si>
    <t>AL BATHEEL PHARMACY</t>
  </si>
  <si>
    <t>AL MIRQAB BLDG, FLOOR # 1, FLAT # 1</t>
  </si>
  <si>
    <t>(+974)(4) 4366610</t>
  </si>
  <si>
    <t>(+974)(4) 4353281</t>
  </si>
  <si>
    <t>QAPALFARABI</t>
  </si>
  <si>
    <t>AL FARABI PHARMACY</t>
  </si>
  <si>
    <t>NEAR TELEVISION ROUNDABOUT</t>
  </si>
  <si>
    <t>FRIG OMAN AREA</t>
  </si>
  <si>
    <t>(+974)(4) 4872377</t>
  </si>
  <si>
    <t>QAPALKHA</t>
  </si>
  <si>
    <t>AL KHAJAH PHARMACY</t>
  </si>
  <si>
    <t>KHALID BIN AL THANI, GROUND FLOOR</t>
  </si>
  <si>
    <t>MUSHARIEB ROAD</t>
  </si>
  <si>
    <t>(+974)(4) 4329397</t>
  </si>
  <si>
    <t>(+974)(4) 4415529</t>
  </si>
  <si>
    <t>QAPALNASRPH</t>
  </si>
  <si>
    <t>AL NASR PHARMACY (DOHA CLINIC HOSPITAL GROUP)</t>
  </si>
  <si>
    <t>DOHA CLINIC HOSPITAL OUTPATIENT BUILDING</t>
  </si>
  <si>
    <t>AL NASR ST., DOHA</t>
  </si>
  <si>
    <t>(+974)(4) 4984624</t>
  </si>
  <si>
    <t>QAPALRAFAPO</t>
  </si>
  <si>
    <t>AL RAFA POLYCLINIC PHARMACY</t>
  </si>
  <si>
    <t>MOHD SULAIMAN HAIDER</t>
  </si>
  <si>
    <t>QAPALRAFAAM</t>
  </si>
  <si>
    <t>QAPALRAPOLY</t>
  </si>
  <si>
    <t>ASTER MEDICAL CENTRE BLDG. OPPOSITE MC DONALDS, NEAR LULU AL KHOR MALL</t>
  </si>
  <si>
    <t>QAPALSALAMP</t>
  </si>
  <si>
    <t>AL SALAM PHARMACY (INTERNATIONAL MEDICAL COMPANY GROUP)</t>
  </si>
  <si>
    <t>AL SALWA COMPLEX, NEAR MERCH, GROUND FLOOR</t>
  </si>
  <si>
    <t>MIDMAC ROUNDABOUT</t>
  </si>
  <si>
    <t>(+974)(4) 4665551</t>
  </si>
  <si>
    <t>QAPALTAIMED</t>
  </si>
  <si>
    <t>AL TAI MEDICAL CENTRE PHARMACY</t>
  </si>
  <si>
    <t>QAPALYAMAMA</t>
  </si>
  <si>
    <t>AL YAMAMA PHARMACY (INTERNATIONAL MEDICAL COMPANY GROUP)</t>
  </si>
  <si>
    <t>RAYYAN GENERAL POST OFFICE BLDG, GROUND FLOOR</t>
  </si>
  <si>
    <t>RAYYAN AREA</t>
  </si>
  <si>
    <t>(+974)(4) 4811525</t>
  </si>
  <si>
    <t>QAPAMEERAHP</t>
  </si>
  <si>
    <t>AMEERAH PHARMACY (INTERNATIONAL MEDICAL COMPANY GROUP)</t>
  </si>
  <si>
    <t>AL MONTAZA BLDG, GROUND FLOOR</t>
  </si>
  <si>
    <t>HATEEN STREET</t>
  </si>
  <si>
    <t>(+974)(4) 4328202</t>
  </si>
  <si>
    <t>QAPASTERPHA</t>
  </si>
  <si>
    <t>AL SHAIKH ABDULAZIZ BIN THANI BIN JASSIN</t>
  </si>
  <si>
    <t>AL GHARRAFA</t>
  </si>
  <si>
    <t>(+974)44165403</t>
  </si>
  <si>
    <t>(+974)4935268</t>
  </si>
  <si>
    <t>25.326576,51.465389</t>
  </si>
  <si>
    <t>QAPBAITALHI</t>
  </si>
  <si>
    <t>BAIT AL HIKMA PHARMACY (INTERNATIONAL MEDICAL COMPANY GROUP)</t>
  </si>
  <si>
    <t>BETWEEN JEDDAH TOWER &amp; SOFITEL HOTEL</t>
  </si>
  <si>
    <t>ABDUL AZEEZ STREET</t>
  </si>
  <si>
    <t>(+974)(4) 4368900</t>
  </si>
  <si>
    <t>QAPBINMUFTA</t>
  </si>
  <si>
    <t>BIN MUFTAH MEDICAL CENTRE PHARMACY</t>
  </si>
  <si>
    <t>BIN MUFTAH MEDICAL CENTER BLDG, GROUND FLOOR, AL MARKHIYA STREET, OPP. WOQOD PETROL STATION</t>
  </si>
  <si>
    <t>QAPDIPLOMAT</t>
  </si>
  <si>
    <t>DIPLOMAT PHARMACY</t>
  </si>
  <si>
    <t>NEAR WEST BAY PETROL STATION</t>
  </si>
  <si>
    <t>AL DAFANA AREA</t>
  </si>
  <si>
    <t>(+974)(4) 4839566</t>
  </si>
  <si>
    <t>QAPDOCTORSP</t>
  </si>
  <si>
    <t xml:space="preserve">DOCTORS POLYCLINIC PHARMACY - IN HOUSE PHARMACY (PART  OF DOCTORS POLYCLINIC) </t>
  </si>
  <si>
    <t>QAPDRMOHAMM</t>
  </si>
  <si>
    <t>DR. MOHAMMED SALEM CENTER SPECIALIST DIABETES PHARMACY</t>
  </si>
  <si>
    <t>QAPHAYATPHA</t>
  </si>
  <si>
    <t>HAYAT PHARMACY (INTERNATIONAL MEDICAL COMPANY GROUP)</t>
  </si>
  <si>
    <t>NEAR CINEMA SIGNAL</t>
  </si>
  <si>
    <t>(+974)(4) 4432765</t>
  </si>
  <si>
    <t>QAPHEALTHSP</t>
  </si>
  <si>
    <t>HEALTH SPRING WORLD PHARMACY</t>
  </si>
  <si>
    <t>QAPIBNALHAY</t>
  </si>
  <si>
    <t>IBN AL HAYTHAM PHARMACY</t>
  </si>
  <si>
    <t>DOHA CLINIC HOSPITAL BLDG</t>
  </si>
  <si>
    <t>(+974)(4) 4384296</t>
  </si>
  <si>
    <t>QAPIBNBAJJA</t>
  </si>
  <si>
    <t>IBN BAJJAH MEIDCAL POLYCLINIC PHARMACY</t>
  </si>
  <si>
    <t>IBN BAJJAH MEDICAL COMPLEX, OPPOSITE IRANIAN SCHOOL, RAWDAT AL KHAIL</t>
  </si>
  <si>
    <t>QAPIBNHAYAN</t>
  </si>
  <si>
    <t>IBN HAYAN PHARMACY</t>
  </si>
  <si>
    <t>AL SAAT AREA, NEAR FAMILY FOOD CENTRE</t>
  </si>
  <si>
    <t>FRIG NASER STREET</t>
  </si>
  <si>
    <t>(+974)(4) 4325033</t>
  </si>
  <si>
    <t>QAPIBNKHALD</t>
  </si>
  <si>
    <t>IBN KHALDOON</t>
  </si>
  <si>
    <t>BESIDE TIME TRAVELS</t>
  </si>
  <si>
    <t>FRIG GHANIM OLD AREA</t>
  </si>
  <si>
    <t>(+974)(4) 4429112</t>
  </si>
  <si>
    <t>QAPKHALID</t>
  </si>
  <si>
    <t>KHALID PHARMACY (INTERNATIONAL MEDICAL COMPANY GROUP)</t>
  </si>
  <si>
    <t>NEAR INTERNATIONAL ISLAMIC BANK</t>
  </si>
  <si>
    <t>AL WAKRA MAIN ROAD</t>
  </si>
  <si>
    <t>(+974)(4) 4644866</t>
  </si>
  <si>
    <t>QAPKHOLOUD</t>
  </si>
  <si>
    <t>KHOLOUD PHARMACY (INTERNATIONAL MEDICAL COMPANY GROUP)</t>
  </si>
  <si>
    <t>NEAR BURGER KING</t>
  </si>
  <si>
    <t>MARKHIA</t>
  </si>
  <si>
    <t>(+974)(4) 4877784</t>
  </si>
  <si>
    <t>QAPMAKKAPHA</t>
  </si>
  <si>
    <t>MAKKA PHARMACY (INTERNATIONAL MEDICAL COMPANY GROUP)</t>
  </si>
  <si>
    <t>BEHIND KAMMCO BLDG</t>
  </si>
  <si>
    <t>BIN MAHMOUD STREET</t>
  </si>
  <si>
    <t>(+974)(4) 4131533</t>
  </si>
  <si>
    <t>QAPOCEANMED</t>
  </si>
  <si>
    <t>OCEAN MEDICAL CENTRE PHARMACY</t>
  </si>
  <si>
    <t>OCEAN MEDICAL CENTRE BUILDING, RAS AL MEARAD ST. NO. 65, CENTRAL MOSQUE</t>
  </si>
  <si>
    <t xml:space="preserve">AL KHALED </t>
  </si>
  <si>
    <t>(+974)(4) 4775858</t>
  </si>
  <si>
    <t>(+974)(4) 4775885</t>
  </si>
  <si>
    <t>QAPPREMIUMP</t>
  </si>
  <si>
    <t>PREMIUM CARE POLYCLINIC PHARMACY (PART OF PREMIUM CARE POLYCLINIC)</t>
  </si>
  <si>
    <t>QAPQATAR</t>
  </si>
  <si>
    <t>QATAR PHARMACY</t>
  </si>
  <si>
    <t>NEAR NATIONAL SHOWROOM</t>
  </si>
  <si>
    <t>MUSHEREB STREET</t>
  </si>
  <si>
    <t>(+974)(4) 4421554</t>
  </si>
  <si>
    <t>QAPROYALMED</t>
  </si>
  <si>
    <t>ROYAL MEDICAL CENTER PHARMACY</t>
  </si>
  <si>
    <t>QAPSANAYIAP</t>
  </si>
  <si>
    <t>ASTER MEDICAL CENTRE, OPPOSITE BMW SERVICE CENTRE, INDUSTRIAL AREA</t>
  </si>
  <si>
    <t>(+974)(4) 4604449</t>
  </si>
  <si>
    <t>QAPTHEAPOLL</t>
  </si>
  <si>
    <t>THE APOLLO CLINIC PHARMACY</t>
  </si>
  <si>
    <t>APOLLO CLINIC BLDG</t>
  </si>
  <si>
    <t>AL MANSOURA STREET</t>
  </si>
  <si>
    <t>(+974)(4) 4418441</t>
  </si>
  <si>
    <t>(+974)(4) 4418442</t>
  </si>
  <si>
    <t>QAPWELLCARE</t>
  </si>
  <si>
    <t>NEW RAYYAN</t>
  </si>
  <si>
    <t>BUILDING NUMBER - 133, AMERICAN MISSION HOSPITAL, MANAMA CENTER</t>
  </si>
  <si>
    <t>MANAMA, BAHRAIN</t>
  </si>
  <si>
    <t>AMH AMWAJ MEDICAL CENTER</t>
  </si>
  <si>
    <t>BUILDING NUMBER - 8, AMWAJ MEDICAL AND WELLNESS CENTER</t>
  </si>
  <si>
    <t>AMWAJ, BAHRAIN</t>
  </si>
  <si>
    <t>(+973)17248100</t>
  </si>
  <si>
    <t>AMERICAN MISSION HOSPITAL - RIFFA MEDICAL CENTER</t>
  </si>
  <si>
    <t>BUILDING NUMBER - 636, RIFFA MEDICAL AND DENTAL CENTER</t>
  </si>
  <si>
    <t>RIFFA, BAHRAIN</t>
  </si>
  <si>
    <t>(+973)17248101</t>
  </si>
  <si>
    <t>AMH SAAR MEDICAL CENTER</t>
  </si>
  <si>
    <t>BUILDING NUMBER - 765, AMH SAAR MEDICAL AND DENTAL CENTER</t>
  </si>
  <si>
    <t>SAAR, BAHRAIN</t>
  </si>
  <si>
    <t>(+973)17248102</t>
  </si>
  <si>
    <t>BHCAMHAMWAJ</t>
  </si>
  <si>
    <t>BHCAMERICAN</t>
  </si>
  <si>
    <t>BHCAMHSAARM</t>
  </si>
  <si>
    <t>MUSCAT PRIVATE HOSPITAL (REINSTATED DIRECT BILLING WEF 14.01.19)</t>
  </si>
  <si>
    <t>BHCDRMARIAT</t>
  </si>
  <si>
    <t>DR. MARIAM ABDULKARIM DENTAL SPECIALIST</t>
  </si>
  <si>
    <t>FLAT 13, BUILDING 1351</t>
  </si>
  <si>
    <t>MUHARRAQ</t>
  </si>
  <si>
    <t>(+973)17341234</t>
  </si>
  <si>
    <t>(+973)17422210</t>
  </si>
  <si>
    <t>BHCALHILARI</t>
  </si>
  <si>
    <t>AL HILAL MULTISPECIALTY MEDICAL CENTRE - RIFFA</t>
  </si>
  <si>
    <t xml:space="preserve">AL HUNAYNIYAH, NEAR RIFFA SOUQ </t>
  </si>
  <si>
    <t>RIFFA</t>
  </si>
  <si>
    <t>(+973)17495555</t>
  </si>
  <si>
    <t>BHCALHILAMN</t>
  </si>
  <si>
    <t>AL HILAL MULTI SPECIALTY MEDICAL CENTER - MANAMA</t>
  </si>
  <si>
    <t>SHAIKH ISA AVENUE, BEHIND HSBC BANK</t>
  </si>
  <si>
    <t>(+973)17824444</t>
  </si>
  <si>
    <t>BHCALHILASL</t>
  </si>
  <si>
    <t>AL HILAL MULTI SPECIALTY MEDICAL CENTER - SALMABAD</t>
  </si>
  <si>
    <t xml:space="preserve">SALMABAD AVENUE, NEAR GULF AIR CLUB </t>
  </si>
  <si>
    <t>SALMABAD</t>
  </si>
  <si>
    <t>(+973)16171111</t>
  </si>
  <si>
    <r>
      <rPr>
        <sz val="9"/>
        <rFont val="Calibri"/>
        <family val="2"/>
        <scheme val="minor"/>
      </rPr>
      <t>ARAB MEDICAL CENTER</t>
    </r>
    <r>
      <rPr>
        <b/>
        <sz val="9"/>
        <color indexed="10"/>
        <rFont val="Calibri"/>
        <family val="2"/>
        <scheme val="minor"/>
      </rPr>
      <t xml:space="preserve"> (DIAGNOSTIC SERVICES ON DIRECT BILLING ONLY)</t>
    </r>
  </si>
  <si>
    <r>
      <t xml:space="preserve">AMERICAN SPECIALITY CLINIC CENTER  </t>
    </r>
    <r>
      <rPr>
        <b/>
        <sz val="9"/>
        <color rgb="FFFF0000"/>
        <rFont val="Calibri"/>
        <family val="2"/>
        <scheme val="minor"/>
      </rPr>
      <t>( EX AL NOOR FAMILY CARE CENTER)</t>
    </r>
  </si>
  <si>
    <r>
      <t xml:space="preserve">APOLLO HOSPITAL MUSCAT LLC </t>
    </r>
    <r>
      <rPr>
        <b/>
        <sz val="9"/>
        <color rgb="FFFF0000"/>
        <rFont val="Calibri"/>
        <family val="2"/>
        <scheme val="minor"/>
      </rPr>
      <t>(REINSTATED DIRECT BILLING WEF 18.09.18)</t>
    </r>
  </si>
  <si>
    <r>
      <t xml:space="preserve">BADR ALSAMAA MEDICAL CENTRE </t>
    </r>
    <r>
      <rPr>
        <sz val="9"/>
        <color indexed="10"/>
        <rFont val="Calibri"/>
        <family val="2"/>
        <scheme val="minor"/>
      </rPr>
      <t>( PREVIOUSLY KNOWN AS DOCTORS POLYCLIINIC)</t>
    </r>
  </si>
  <si>
    <t>BHPGULFPTUB</t>
  </si>
  <si>
    <t>AL RAFA POLYCLINIC PHARMACY - AL MUNTHAZA (ASTER)</t>
  </si>
  <si>
    <t>AL RAFA POLYCLINIC-AL KHOR PHARMACY (ASTER)</t>
  </si>
  <si>
    <t>SANAYIA PHARMACY (ASTER)</t>
  </si>
  <si>
    <t>WELLCARE POLYCLINIC PHARMACY (ASTER)</t>
  </si>
  <si>
    <t>BHCALJISHIS</t>
  </si>
  <si>
    <t>AL JISHI SPECIALIST DENTAL CENTRE</t>
  </si>
  <si>
    <t>BUILDING NO-433, FLAT-11, ROAD-1805, BLOCK-318</t>
  </si>
  <si>
    <t>HOORA</t>
  </si>
  <si>
    <t>(+973)17292777</t>
  </si>
  <si>
    <t>(+973)17290959</t>
  </si>
  <si>
    <t>BHPRUYANPHAG</t>
  </si>
  <si>
    <t>QAHRMOOPAST</t>
  </si>
  <si>
    <t xml:space="preserve">ASTER MEDICAL CENTRE SANAD PHARMACY </t>
  </si>
  <si>
    <t>ASTER PHARMACY AL GHARRAFA (ASTER)</t>
  </si>
  <si>
    <t>Column Labels</t>
  </si>
  <si>
    <t>NEURON STANDARD INTERNATIONAL NETWORK</t>
  </si>
  <si>
    <t>NEURON STANDARD INTERNATIONAL PHARMACY NETWORK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</si>
</sst>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lt;=9999999]###\-####;\(###\)\ ###\-####"/>
    <numFmt numFmtId="165" formatCode="0;[Red]0"/>
    <numFmt numFmtId="167" formatCode="_-* #,##0.00_-;\-* #,##0.00_-;_-* &quot;-&quot;??_-;_-@_-"/>
  </numFmts>
  <fonts count="46" x14ac:knownFonts="1">
    <font>
      <sz val="11"/>
      <color theme="1"/>
      <name val="Calibri"/>
      <family val="2"/>
      <scheme val="minor"/>
    </font>
    <font>
      <sz val="11"/>
      <color theme="1"/>
      <name val="Calibri"/>
      <family val="2"/>
      <scheme val="minor"/>
    </font>
    <font>
      <sz val="10"/>
      <name val="Arial"/>
      <family val="2"/>
    </font>
    <font>
      <sz val="10"/>
      <name val="Century Gothic"/>
      <family val="2"/>
    </font>
    <font>
      <sz val="10"/>
      <color theme="1"/>
      <name val="Century Gothic"/>
      <family val="2"/>
    </font>
    <font>
      <b/>
      <sz val="14"/>
      <color rgb="FF7030A0"/>
      <name val="Century Gothic"/>
      <family val="2"/>
    </font>
    <font>
      <sz val="10"/>
      <color indexed="8"/>
      <name val="Calibri"/>
      <family val="2"/>
      <scheme val="minor"/>
    </font>
    <font>
      <sz val="10"/>
      <color indexed="8"/>
      <name val="Century Gothic"/>
      <family val="2"/>
    </font>
    <font>
      <sz val="10"/>
      <color theme="1"/>
      <name val="Calibri"/>
      <family val="2"/>
      <scheme val="minor"/>
    </font>
    <font>
      <b/>
      <i/>
      <sz val="10"/>
      <color indexed="8"/>
      <name val="Century Gothic"/>
      <family val="2"/>
    </font>
    <font>
      <b/>
      <i/>
      <sz val="10"/>
      <name val="Century Gothic"/>
      <family val="2"/>
    </font>
    <font>
      <i/>
      <sz val="10"/>
      <name val="Century Gothic"/>
      <family val="2"/>
    </font>
    <font>
      <b/>
      <sz val="12"/>
      <color rgb="FFFF0000"/>
      <name val="Calibri"/>
      <family val="2"/>
      <scheme val="minor"/>
    </font>
    <font>
      <b/>
      <sz val="10"/>
      <color rgb="FF800080"/>
      <name val="Calibri"/>
      <family val="2"/>
      <scheme val="minor"/>
    </font>
    <font>
      <b/>
      <sz val="11"/>
      <color theme="1"/>
      <name val="Calibri"/>
      <family val="2"/>
      <scheme val="minor"/>
    </font>
    <font>
      <b/>
      <sz val="14"/>
      <color indexed="20"/>
      <name val="Century Gothic"/>
      <family val="2"/>
    </font>
    <font>
      <b/>
      <sz val="12"/>
      <color indexed="20"/>
      <name val="Century Gothic"/>
      <family val="2"/>
    </font>
    <font>
      <b/>
      <sz val="11"/>
      <name val="Calibri"/>
      <family val="2"/>
      <scheme val="minor"/>
    </font>
    <font>
      <sz val="1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name val="MS Sans Serif"/>
      <family val="2"/>
    </font>
    <font>
      <sz val="10"/>
      <color theme="1"/>
      <name val="Arial"/>
      <family val="2"/>
    </font>
    <font>
      <sz val="11"/>
      <color rgb="FF000000"/>
      <name val="Calibri"/>
      <family val="2"/>
      <charset val="204"/>
    </font>
    <font>
      <sz val="9"/>
      <name val="Calibri"/>
      <family val="2"/>
      <scheme val="minor"/>
    </font>
    <font>
      <sz val="9"/>
      <color rgb="FF000000"/>
      <name val="Calibri"/>
      <family val="2"/>
      <scheme val="minor"/>
    </font>
    <font>
      <sz val="9"/>
      <color theme="1"/>
      <name val="Calibri"/>
      <family val="2"/>
      <scheme val="minor"/>
    </font>
    <font>
      <sz val="9"/>
      <color indexed="8"/>
      <name val="Calibri"/>
      <family val="2"/>
      <scheme val="minor"/>
    </font>
    <font>
      <b/>
      <sz val="9"/>
      <color rgb="FFFF0000"/>
      <name val="Calibri"/>
      <family val="2"/>
      <scheme val="minor"/>
    </font>
    <font>
      <b/>
      <sz val="9"/>
      <color indexed="10"/>
      <name val="Calibri"/>
      <family val="2"/>
      <scheme val="minor"/>
    </font>
    <font>
      <sz val="9"/>
      <color indexed="10"/>
      <name val="Calibri"/>
      <family val="2"/>
      <scheme val="minor"/>
    </font>
  </fonts>
  <fills count="3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249977111117893"/>
        <bgColor indexed="64"/>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1">
    <xf numFmtId="0" fontId="0" fillId="0" borderId="0"/>
    <xf numFmtId="164" fontId="2" fillId="0" borderId="0" applyNumberFormat="0"/>
    <xf numFmtId="164" fontId="2" fillId="0" borderId="0" applyNumberFormat="0"/>
    <xf numFmtId="164" fontId="2" fillId="0" borderId="0" applyNumberFormat="0"/>
    <xf numFmtId="0" fontId="2"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0" fontId="1" fillId="0" borderId="0"/>
    <xf numFmtId="164" fontId="2" fillId="0" borderId="0" applyNumberFormat="0"/>
    <xf numFmtId="0" fontId="1" fillId="0" borderId="0"/>
    <xf numFmtId="0" fontId="1"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20" fillId="0" borderId="0" applyNumberFormat="0" applyFill="0" applyBorder="0" applyAlignment="0" applyProtection="0"/>
    <xf numFmtId="0" fontId="21" fillId="0" borderId="13" applyNumberFormat="0" applyFill="0" applyAlignment="0" applyProtection="0"/>
    <xf numFmtId="0" fontId="22" fillId="0" borderId="14" applyNumberFormat="0" applyFill="0" applyAlignment="0" applyProtection="0"/>
    <xf numFmtId="0" fontId="23" fillId="0" borderId="15"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6" applyNumberFormat="0" applyAlignment="0" applyProtection="0"/>
    <xf numFmtId="0" fontId="28" fillId="8" borderId="17" applyNumberFormat="0" applyAlignment="0" applyProtection="0"/>
    <xf numFmtId="0" fontId="29" fillId="8" borderId="16" applyNumberFormat="0" applyAlignment="0" applyProtection="0"/>
    <xf numFmtId="0" fontId="30" fillId="0" borderId="18" applyNumberFormat="0" applyFill="0" applyAlignment="0" applyProtection="0"/>
    <xf numFmtId="0" fontId="31" fillId="9" borderId="19" applyNumberFormat="0" applyAlignment="0" applyProtection="0"/>
    <xf numFmtId="0" fontId="32" fillId="0" borderId="0" applyNumberFormat="0" applyFill="0" applyBorder="0" applyAlignment="0" applyProtection="0"/>
    <xf numFmtId="0" fontId="1" fillId="10" borderId="20" applyNumberFormat="0" applyFont="0" applyAlignment="0" applyProtection="0"/>
    <xf numFmtId="0" fontId="33" fillId="0" borderId="0" applyNumberFormat="0" applyFill="0" applyBorder="0" applyAlignment="0" applyProtection="0"/>
    <xf numFmtId="0" fontId="14" fillId="0" borderId="21"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43" fontId="2" fillId="0" borderId="0" applyFont="0" applyFill="0" applyBorder="0" applyAlignment="0" applyProtection="0"/>
    <xf numFmtId="43" fontId="35" fillId="0" borderId="0" applyFont="0" applyFill="0" applyBorder="0" applyAlignment="0" applyProtection="0"/>
    <xf numFmtId="43" fontId="2" fillId="0" borderId="0" applyFont="0" applyFill="0" applyBorder="0" applyAlignment="0" applyProtection="0"/>
    <xf numFmtId="167" fontId="1" fillId="0" borderId="0" applyFont="0" applyFill="0" applyBorder="0" applyAlignment="0" applyProtection="0"/>
    <xf numFmtId="43" fontId="35" fillId="0" borderId="0" applyFont="0" applyFill="0" applyBorder="0" applyAlignment="0" applyProtection="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 fillId="0" borderId="0" applyNumberFormat="0"/>
    <xf numFmtId="0" fontId="2" fillId="0" borderId="0"/>
    <xf numFmtId="0" fontId="2" fillId="0" borderId="0"/>
    <xf numFmtId="0" fontId="2" fillId="0" borderId="0"/>
    <xf numFmtId="0" fontId="37" fillId="0" borderId="0"/>
    <xf numFmtId="164" fontId="2" fillId="0" borderId="0" applyNumberFormat="0"/>
    <xf numFmtId="0" fontId="1" fillId="0" borderId="0"/>
    <xf numFmtId="0" fontId="1" fillId="0" borderId="0"/>
    <xf numFmtId="0" fontId="1" fillId="0" borderId="0"/>
    <xf numFmtId="164" fontId="2" fillId="0" borderId="0" applyNumberFormat="0"/>
    <xf numFmtId="0" fontId="1" fillId="0" borderId="0"/>
    <xf numFmtId="0" fontId="2" fillId="0" borderId="0"/>
    <xf numFmtId="164" fontId="2" fillId="0" borderId="0" applyNumberFormat="0"/>
    <xf numFmtId="0" fontId="2" fillId="0" borderId="0"/>
    <xf numFmtId="0" fontId="36" fillId="0" borderId="0"/>
    <xf numFmtId="164" fontId="2"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164" fontId="2" fillId="0" borderId="0" applyNumberFormat="0"/>
    <xf numFmtId="0" fontId="38" fillId="0" borderId="0"/>
    <xf numFmtId="0" fontId="38" fillId="0" borderId="0"/>
    <xf numFmtId="0" fontId="38" fillId="0" borderId="0"/>
    <xf numFmtId="0" fontId="1" fillId="10" borderId="20"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0" fontId="1" fillId="0" borderId="0"/>
  </cellStyleXfs>
  <cellXfs count="139">
    <xf numFmtId="0" fontId="0" fillId="0" borderId="0" xfId="0"/>
    <xf numFmtId="0" fontId="3"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3" fillId="2" borderId="0" xfId="0" applyNumberFormat="1"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NumberFormat="1" applyFont="1" applyFill="1" applyBorder="1" applyAlignment="1">
      <alignment horizontal="center" wrapText="1"/>
    </xf>
    <xf numFmtId="0" fontId="3" fillId="2" borderId="0" xfId="0" applyNumberFormat="1" applyFont="1" applyFill="1" applyBorder="1" applyAlignment="1">
      <alignment horizontal="left" wrapText="1"/>
    </xf>
    <xf numFmtId="0" fontId="8" fillId="2" borderId="0" xfId="0" applyFont="1" applyFill="1" applyBorder="1" applyAlignment="1">
      <alignment horizontal="left" vertical="center" wrapText="1"/>
    </xf>
    <xf numFmtId="0" fontId="0" fillId="2" borderId="0" xfId="0" applyFill="1" applyAlignment="1">
      <alignment wrapText="1"/>
    </xf>
    <xf numFmtId="0" fontId="0" fillId="2" borderId="0" xfId="0" applyFill="1" applyAlignment="1">
      <alignment horizontal="center" wrapText="1"/>
    </xf>
    <xf numFmtId="0" fontId="0" fillId="2" borderId="0" xfId="0" applyFont="1" applyFill="1" applyAlignment="1">
      <alignment horizontal="center" wrapText="1"/>
    </xf>
    <xf numFmtId="0" fontId="0" fillId="2" borderId="0" xfId="0" applyFill="1" applyAlignment="1">
      <alignment horizontal="left" wrapText="1"/>
    </xf>
    <xf numFmtId="0" fontId="0" fillId="2" borderId="0" xfId="0" applyFill="1" applyBorder="1"/>
    <xf numFmtId="0" fontId="0" fillId="0" borderId="10" xfId="0" applyBorder="1" applyAlignment="1">
      <alignment horizontal="left"/>
    </xf>
    <xf numFmtId="0" fontId="0" fillId="3" borderId="2" xfId="0" applyFill="1" applyBorder="1" applyAlignment="1">
      <alignment horizontal="left"/>
    </xf>
    <xf numFmtId="0" fontId="6" fillId="2" borderId="0" xfId="0" applyFont="1" applyFill="1" applyBorder="1" applyAlignment="1">
      <alignment horizontal="left" vertical="center" wrapText="1"/>
    </xf>
    <xf numFmtId="0" fontId="3" fillId="2" borderId="0" xfId="0" applyNumberFormat="1" applyFont="1" applyFill="1" applyBorder="1" applyAlignment="1">
      <alignment horizontal="left" vertical="center" wrapText="1"/>
    </xf>
    <xf numFmtId="0" fontId="0" fillId="2" borderId="0" xfId="0" applyFill="1" applyBorder="1" applyAlignment="1">
      <alignment wrapText="1"/>
    </xf>
    <xf numFmtId="0" fontId="12" fillId="2" borderId="0" xfId="0" applyFont="1" applyFill="1" applyAlignment="1">
      <alignment horizontal="center" wrapText="1"/>
    </xf>
    <xf numFmtId="0" fontId="11" fillId="2" borderId="0" xfId="14" applyNumberFormat="1" applyFont="1" applyFill="1" applyBorder="1" applyAlignment="1">
      <alignment horizontal="center" vertical="center" wrapText="1"/>
    </xf>
    <xf numFmtId="0" fontId="10" fillId="2" borderId="0" xfId="14"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7" fillId="2" borderId="0" xfId="0" applyFont="1" applyFill="1" applyAlignment="1">
      <alignment horizontal="center" vertical="center"/>
    </xf>
    <xf numFmtId="0" fontId="0" fillId="2" borderId="0" xfId="0" applyNumberFormat="1" applyFill="1" applyAlignment="1">
      <alignment horizontal="center" vertical="center" wrapText="1"/>
    </xf>
    <xf numFmtId="0" fontId="9" fillId="2" borderId="0" xfId="14" applyNumberFormat="1" applyFont="1" applyFill="1" applyBorder="1" applyAlignment="1">
      <alignment horizontal="center" vertical="center" wrapText="1"/>
    </xf>
    <xf numFmtId="0" fontId="0" fillId="2" borderId="0" xfId="0" applyFill="1"/>
    <xf numFmtId="165" fontId="8" fillId="2" borderId="0" xfId="0" applyNumberFormat="1" applyFont="1" applyFill="1" applyBorder="1" applyAlignment="1">
      <alignment horizontal="center" vertical="center" wrapText="1"/>
    </xf>
    <xf numFmtId="0" fontId="0" fillId="2" borderId="0" xfId="0" applyFill="1" applyAlignment="1">
      <alignment horizontal="center" vertical="center" wrapText="1"/>
    </xf>
    <xf numFmtId="0" fontId="6" fillId="2" borderId="0" xfId="0" applyFont="1" applyFill="1" applyBorder="1" applyAlignment="1">
      <alignment horizontal="center" vertical="center" wrapText="1"/>
    </xf>
    <xf numFmtId="0" fontId="14" fillId="2" borderId="0" xfId="0" applyFont="1" applyFill="1" applyAlignment="1">
      <alignment horizontal="center" vertical="center" wrapText="1"/>
    </xf>
    <xf numFmtId="0" fontId="3" fillId="2" borderId="0" xfId="16" applyNumberFormat="1" applyFont="1" applyFill="1" applyBorder="1" applyAlignment="1">
      <alignment horizontal="left" vertical="center" wrapText="1"/>
    </xf>
    <xf numFmtId="0" fontId="16" fillId="2" borderId="0" xfId="25" applyNumberFormat="1" applyFont="1" applyFill="1" applyBorder="1" applyAlignment="1" applyProtection="1">
      <alignment horizontal="left" vertical="center" wrapText="1"/>
    </xf>
    <xf numFmtId="0" fontId="13" fillId="2" borderId="9" xfId="16" applyNumberFormat="1" applyFont="1" applyFill="1" applyBorder="1" applyAlignment="1">
      <alignment horizontal="left" vertical="center" wrapText="1"/>
    </xf>
    <xf numFmtId="0" fontId="0" fillId="2" borderId="0" xfId="0" applyFill="1" applyAlignment="1">
      <alignment horizontal="left" vertical="center" wrapText="1"/>
    </xf>
    <xf numFmtId="0" fontId="17" fillId="2" borderId="0" xfId="0" applyFont="1" applyFill="1" applyAlignment="1">
      <alignment horizontal="left" vertical="center" wrapText="1"/>
    </xf>
    <xf numFmtId="0" fontId="0" fillId="2" borderId="0" xfId="0" applyFill="1" applyAlignment="1">
      <alignment horizontal="center" vertical="center"/>
    </xf>
    <xf numFmtId="0" fontId="11" fillId="2" borderId="0" xfId="16" applyNumberFormat="1" applyFont="1" applyFill="1" applyBorder="1" applyAlignment="1">
      <alignment horizontal="center" vertical="center" wrapText="1"/>
    </xf>
    <xf numFmtId="0" fontId="11" fillId="2" borderId="0" xfId="16" applyNumberFormat="1" applyFont="1" applyFill="1" applyBorder="1" applyAlignment="1">
      <alignment horizontal="left" vertical="center" wrapText="1"/>
    </xf>
    <xf numFmtId="0" fontId="10" fillId="2" borderId="0" xfId="16" applyNumberFormat="1" applyFont="1" applyFill="1" applyBorder="1" applyAlignment="1">
      <alignment horizontal="left" vertical="center" wrapText="1"/>
    </xf>
    <xf numFmtId="0" fontId="0" fillId="2" borderId="0" xfId="0" applyFill="1" applyBorder="1" applyAlignment="1">
      <alignment horizontal="center" vertical="center"/>
    </xf>
    <xf numFmtId="0" fontId="0" fillId="0" borderId="11" xfId="0" applyNumberFormat="1" applyBorder="1" applyAlignment="1">
      <alignment horizontal="center" vertical="center"/>
    </xf>
    <xf numFmtId="0" fontId="0" fillId="3" borderId="3" xfId="0" applyNumberFormat="1" applyFill="1" applyBorder="1" applyAlignment="1">
      <alignment horizontal="center" vertical="center"/>
    </xf>
    <xf numFmtId="164" fontId="8" fillId="2" borderId="9" xfId="16" applyFont="1" applyFill="1" applyBorder="1" applyAlignment="1">
      <alignment horizontal="left" vertical="center" wrapText="1"/>
    </xf>
    <xf numFmtId="0" fontId="18" fillId="2" borderId="9" xfId="0" applyFont="1" applyFill="1" applyBorder="1" applyAlignment="1">
      <alignment horizontal="left" vertical="center" wrapText="1"/>
    </xf>
    <xf numFmtId="0" fontId="8" fillId="2" borderId="9" xfId="0" applyFont="1" applyFill="1" applyBorder="1" applyAlignment="1">
      <alignment horizontal="left" vertical="center" wrapText="1"/>
    </xf>
    <xf numFmtId="164" fontId="6" fillId="2" borderId="9" xfId="16" applyFont="1" applyFill="1" applyBorder="1" applyAlignment="1">
      <alignment horizontal="left" vertical="center" wrapText="1"/>
    </xf>
    <xf numFmtId="164" fontId="6" fillId="2" borderId="9" xfId="13" applyNumberFormat="1" applyFont="1" applyFill="1" applyBorder="1" applyAlignment="1">
      <alignment horizontal="left" vertical="center" wrapText="1"/>
    </xf>
    <xf numFmtId="164" fontId="8" fillId="2" borderId="9" xfId="13" applyNumberFormat="1" applyFont="1" applyFill="1" applyBorder="1" applyAlignment="1">
      <alignment horizontal="left" vertical="center" wrapText="1"/>
    </xf>
    <xf numFmtId="1" fontId="18" fillId="2" borderId="9" xfId="0" applyNumberFormat="1" applyFont="1" applyFill="1" applyBorder="1" applyAlignment="1">
      <alignment horizontal="left" vertical="center" wrapText="1"/>
    </xf>
    <xf numFmtId="0" fontId="19" fillId="2" borderId="0" xfId="0"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4" fillId="2" borderId="0" xfId="0" applyFont="1" applyFill="1" applyAlignment="1">
      <alignment horizontal="left" wrapText="1"/>
    </xf>
    <xf numFmtId="0" fontId="13" fillId="2" borderId="9" xfId="16" applyNumberFormat="1" applyFont="1" applyFill="1" applyBorder="1" applyAlignment="1">
      <alignment horizontal="center" vertical="center" wrapText="1"/>
    </xf>
    <xf numFmtId="164" fontId="8" fillId="2" borderId="9" xfId="16" applyFont="1" applyFill="1" applyBorder="1" applyAlignment="1">
      <alignment horizontal="center" vertical="center" wrapText="1"/>
    </xf>
    <xf numFmtId="0" fontId="6" fillId="2" borderId="9" xfId="13" applyNumberFormat="1" applyFont="1" applyFill="1" applyBorder="1" applyAlignment="1">
      <alignment horizontal="center" vertical="center" wrapText="1"/>
    </xf>
    <xf numFmtId="0" fontId="18" fillId="2" borderId="9" xfId="5" applyNumberFormat="1" applyFont="1" applyFill="1" applyBorder="1" applyAlignment="1">
      <alignment horizontal="center" vertical="center" wrapText="1"/>
    </xf>
    <xf numFmtId="0" fontId="41" fillId="2" borderId="9" xfId="0" applyFont="1" applyFill="1" applyBorder="1" applyAlignment="1">
      <alignment horizontal="left" vertical="center" wrapText="1"/>
    </xf>
    <xf numFmtId="0" fontId="42" fillId="2" borderId="9" xfId="0" applyFont="1" applyFill="1" applyBorder="1" applyAlignment="1">
      <alignment horizontal="left" vertical="center" wrapText="1"/>
    </xf>
    <xf numFmtId="0" fontId="39" fillId="2" borderId="9" xfId="0" applyNumberFormat="1" applyFont="1" applyFill="1" applyBorder="1" applyAlignment="1">
      <alignment horizontal="left" vertical="center" wrapText="1"/>
    </xf>
    <xf numFmtId="0" fontId="39" fillId="2" borderId="9" xfId="0" applyFont="1" applyFill="1" applyBorder="1" applyAlignment="1">
      <alignment horizontal="left" vertical="center" wrapText="1"/>
    </xf>
    <xf numFmtId="0" fontId="40" fillId="2" borderId="9" xfId="0" applyFont="1" applyFill="1" applyBorder="1" applyAlignment="1">
      <alignment horizontal="left" vertical="center" wrapText="1"/>
    </xf>
    <xf numFmtId="164" fontId="39" fillId="2" borderId="9" xfId="16" applyFont="1" applyFill="1" applyBorder="1" applyAlignment="1">
      <alignment horizontal="left" vertical="center" wrapText="1"/>
    </xf>
    <xf numFmtId="164" fontId="39" fillId="2" borderId="9" xfId="12" applyNumberFormat="1" applyFont="1" applyFill="1" applyBorder="1" applyAlignment="1">
      <alignment horizontal="left" vertical="center" wrapText="1"/>
    </xf>
    <xf numFmtId="164" fontId="41" fillId="2" borderId="9" xfId="12" applyNumberFormat="1" applyFont="1" applyFill="1" applyBorder="1" applyAlignment="1">
      <alignment horizontal="left" vertical="center" wrapText="1"/>
    </xf>
    <xf numFmtId="164" fontId="42" fillId="2" borderId="9" xfId="12" applyNumberFormat="1" applyFont="1" applyFill="1" applyBorder="1" applyAlignment="1">
      <alignment horizontal="left" vertical="center" wrapText="1"/>
    </xf>
    <xf numFmtId="0" fontId="41" fillId="2" borderId="9" xfId="17" applyNumberFormat="1" applyFont="1" applyFill="1" applyBorder="1" applyAlignment="1">
      <alignment horizontal="left" vertical="center" wrapText="1"/>
    </xf>
    <xf numFmtId="164" fontId="42" fillId="2" borderId="9" xfId="2" applyFont="1" applyFill="1" applyBorder="1" applyAlignment="1">
      <alignment horizontal="left" vertical="center" wrapText="1"/>
    </xf>
    <xf numFmtId="164" fontId="42" fillId="2" borderId="9" xfId="0" applyNumberFormat="1" applyFont="1" applyFill="1" applyBorder="1" applyAlignment="1">
      <alignment horizontal="left" vertical="center" wrapText="1"/>
    </xf>
    <xf numFmtId="164" fontId="41" fillId="2" borderId="9" xfId="17" applyFont="1" applyFill="1" applyBorder="1" applyAlignment="1">
      <alignment horizontal="left" vertical="center" wrapText="1"/>
    </xf>
    <xf numFmtId="164" fontId="43" fillId="2" borderId="9" xfId="12" applyNumberFormat="1" applyFont="1" applyFill="1" applyBorder="1" applyAlignment="1">
      <alignment horizontal="left" vertical="center" wrapText="1"/>
    </xf>
    <xf numFmtId="0" fontId="40" fillId="2" borderId="9" xfId="0" applyNumberFormat="1" applyFont="1" applyFill="1" applyBorder="1" applyAlignment="1">
      <alignment horizontal="left" vertical="center" wrapText="1"/>
    </xf>
    <xf numFmtId="165" fontId="13" fillId="2" borderId="9" xfId="0" applyNumberFormat="1" applyFont="1" applyFill="1" applyBorder="1" applyAlignment="1">
      <alignment horizontal="center" vertical="center" wrapText="1"/>
    </xf>
    <xf numFmtId="165" fontId="41" fillId="2" borderId="9" xfId="0" applyNumberFormat="1" applyFont="1" applyFill="1" applyBorder="1" applyAlignment="1">
      <alignment horizontal="center" vertical="center" wrapText="1"/>
    </xf>
    <xf numFmtId="0" fontId="40"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39" fillId="2" borderId="9" xfId="0" applyFont="1" applyFill="1" applyBorder="1" applyAlignment="1">
      <alignment horizontal="center" vertical="center" wrapText="1"/>
    </xf>
    <xf numFmtId="0" fontId="42" fillId="2" borderId="9" xfId="0" applyFont="1" applyFill="1" applyBorder="1" applyAlignment="1">
      <alignment horizontal="center" vertical="center" wrapText="1"/>
    </xf>
    <xf numFmtId="0" fontId="39" fillId="2" borderId="9" xfId="0" applyNumberFormat="1" applyFont="1" applyFill="1" applyBorder="1" applyAlignment="1">
      <alignment horizontal="center" vertical="center" wrapText="1"/>
    </xf>
    <xf numFmtId="165" fontId="39" fillId="2" borderId="9" xfId="0" applyNumberFormat="1" applyFont="1" applyFill="1" applyBorder="1" applyAlignment="1">
      <alignment horizontal="center" vertical="center" wrapText="1"/>
    </xf>
    <xf numFmtId="165" fontId="41" fillId="2" borderId="9" xfId="12" applyNumberFormat="1" applyFont="1" applyFill="1" applyBorder="1" applyAlignment="1">
      <alignment horizontal="center" vertical="center" wrapText="1"/>
    </xf>
    <xf numFmtId="0" fontId="42" fillId="2" borderId="9" xfId="12" applyNumberFormat="1" applyFont="1" applyFill="1" applyBorder="1" applyAlignment="1">
      <alignment horizontal="center" vertical="center" wrapText="1"/>
    </xf>
    <xf numFmtId="1" fontId="42" fillId="2" borderId="9" xfId="0" applyNumberFormat="1" applyFont="1" applyFill="1" applyBorder="1" applyAlignment="1">
      <alignment horizontal="center" vertical="center" wrapText="1"/>
    </xf>
    <xf numFmtId="165" fontId="42" fillId="2" borderId="9" xfId="0" applyNumberFormat="1" applyFont="1" applyFill="1" applyBorder="1" applyAlignment="1">
      <alignment horizontal="center" vertical="center" wrapText="1"/>
    </xf>
    <xf numFmtId="165" fontId="41" fillId="2" borderId="9" xfId="17" applyNumberFormat="1" applyFont="1" applyFill="1" applyBorder="1" applyAlignment="1">
      <alignment horizontal="center" vertical="center" wrapText="1"/>
    </xf>
    <xf numFmtId="0" fontId="40" fillId="2" borderId="9" xfId="0" applyNumberFormat="1" applyFont="1" applyFill="1" applyBorder="1" applyAlignment="1">
      <alignment horizontal="center" vertical="center" wrapText="1"/>
    </xf>
    <xf numFmtId="165" fontId="42" fillId="2" borderId="9" xfId="12"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39" fillId="2" borderId="9" xfId="0" quotePrefix="1" applyFont="1" applyFill="1" applyBorder="1" applyAlignment="1">
      <alignment horizontal="center" vertical="center" wrapText="1"/>
    </xf>
    <xf numFmtId="49" fontId="13" fillId="2" borderId="9" xfId="16" applyNumberFormat="1" applyFont="1" applyFill="1" applyBorder="1" applyAlignment="1">
      <alignment horizontal="center" vertical="center" wrapText="1"/>
    </xf>
    <xf numFmtId="49" fontId="8" fillId="2" borderId="9" xfId="16" applyNumberFormat="1" applyFont="1" applyFill="1" applyBorder="1" applyAlignment="1">
      <alignment horizontal="center" vertical="center" wrapText="1"/>
    </xf>
    <xf numFmtId="49" fontId="6" fillId="2" borderId="9" xfId="13" applyNumberFormat="1" applyFont="1" applyFill="1" applyBorder="1" applyAlignment="1">
      <alignment horizontal="center" vertical="center" wrapText="1"/>
    </xf>
    <xf numFmtId="49" fontId="8" fillId="2" borderId="9" xfId="13" applyNumberFormat="1" applyFont="1" applyFill="1" applyBorder="1" applyAlignment="1">
      <alignment horizontal="center" vertical="center" wrapText="1"/>
    </xf>
    <xf numFmtId="49" fontId="6" fillId="2" borderId="9" xfId="16" applyNumberFormat="1" applyFont="1" applyFill="1" applyBorder="1" applyAlignment="1">
      <alignment horizontal="center" vertical="center" wrapText="1"/>
    </xf>
    <xf numFmtId="0" fontId="0" fillId="0" borderId="0" xfId="0" applyAlignment="1">
      <alignment horizontal="center"/>
    </xf>
    <xf numFmtId="0" fontId="8" fillId="2" borderId="9" xfId="16" applyNumberFormat="1" applyFont="1" applyFill="1" applyBorder="1" applyAlignment="1">
      <alignment horizontal="left" vertical="center" wrapText="1"/>
    </xf>
    <xf numFmtId="0" fontId="8" fillId="2" borderId="9" xfId="0" applyNumberFormat="1" applyFont="1" applyFill="1" applyBorder="1" applyAlignment="1">
      <alignment horizontal="left" vertical="center" wrapText="1"/>
    </xf>
    <xf numFmtId="0" fontId="8" fillId="2" borderId="9" xfId="13" applyNumberFormat="1" applyFont="1" applyFill="1" applyBorder="1" applyAlignment="1">
      <alignment horizontal="left" vertical="center" wrapText="1"/>
    </xf>
    <xf numFmtId="0" fontId="19" fillId="2" borderId="9" xfId="16" applyNumberFormat="1" applyFont="1" applyFill="1" applyBorder="1" applyAlignment="1">
      <alignment horizontal="left" vertical="center" wrapText="1"/>
    </xf>
    <xf numFmtId="0" fontId="17" fillId="2" borderId="0" xfId="0" applyFont="1" applyFill="1" applyAlignment="1">
      <alignment horizontal="center" vertical="center" wrapText="1"/>
    </xf>
    <xf numFmtId="0" fontId="0" fillId="0" borderId="6" xfId="0" applyBorder="1" applyAlignment="1">
      <alignment horizontal="center"/>
    </xf>
    <xf numFmtId="0" fontId="0" fillId="0" borderId="11" xfId="0" applyNumberFormat="1" applyBorder="1" applyAlignment="1">
      <alignment horizontal="center"/>
    </xf>
    <xf numFmtId="0" fontId="0" fillId="0" borderId="7" xfId="0" applyBorder="1" applyAlignment="1">
      <alignment horizontal="left"/>
    </xf>
    <xf numFmtId="0" fontId="0" fillId="0" borderId="8" xfId="0" applyNumberFormat="1" applyBorder="1" applyAlignment="1">
      <alignment horizontal="center"/>
    </xf>
    <xf numFmtId="164" fontId="4" fillId="2" borderId="0" xfId="16" applyFont="1" applyFill="1" applyBorder="1" applyAlignment="1">
      <alignment horizontal="left" vertical="center" wrapText="1"/>
    </xf>
    <xf numFmtId="0" fontId="4" fillId="2" borderId="0" xfId="16" applyNumberFormat="1" applyFont="1" applyFill="1" applyBorder="1" applyAlignment="1">
      <alignment horizontal="left" vertical="center" wrapText="1"/>
    </xf>
    <xf numFmtId="49" fontId="3" fillId="2" borderId="0" xfId="16" applyNumberFormat="1" applyFont="1" applyFill="1" applyBorder="1" applyAlignment="1">
      <alignment horizontal="center" vertical="center" wrapText="1"/>
    </xf>
    <xf numFmtId="0" fontId="3" fillId="2" borderId="0" xfId="16" applyNumberFormat="1" applyFont="1" applyFill="1" applyBorder="1" applyAlignment="1">
      <alignment horizontal="center" vertical="center" wrapText="1"/>
    </xf>
    <xf numFmtId="0" fontId="3" fillId="2" borderId="0" xfId="16" applyNumberFormat="1" applyFont="1" applyFill="1" applyAlignment="1">
      <alignment horizontal="left" vertical="center" wrapText="1"/>
    </xf>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0" fontId="0" fillId="2" borderId="0" xfId="0" applyNumberFormat="1" applyFill="1" applyAlignment="1">
      <alignment horizontal="left" vertical="center" wrapText="1"/>
    </xf>
    <xf numFmtId="49" fontId="0" fillId="2" borderId="0" xfId="0" applyNumberFormat="1" applyFill="1" applyAlignment="1">
      <alignment horizontal="center" vertical="center" wrapText="1"/>
    </xf>
    <xf numFmtId="0" fontId="0" fillId="0" borderId="5" xfId="0" pivotButton="1" applyBorder="1"/>
    <xf numFmtId="0" fontId="0" fillId="0" borderId="4" xfId="0" pivotButton="1" applyBorder="1"/>
    <xf numFmtId="0" fontId="0" fillId="0" borderId="4" xfId="0" applyBorder="1"/>
    <xf numFmtId="0" fontId="0" fillId="0" borderId="6" xfId="0" applyBorder="1"/>
    <xf numFmtId="0" fontId="0" fillId="0" borderId="0" xfId="0" applyBorder="1"/>
    <xf numFmtId="0" fontId="0" fillId="0" borderId="11" xfId="0" applyBorder="1"/>
    <xf numFmtId="0" fontId="0" fillId="3" borderId="7" xfId="0" applyFill="1" applyBorder="1"/>
    <xf numFmtId="0" fontId="0" fillId="0" borderId="0" xfId="0" applyNumberFormat="1" applyBorder="1" applyAlignment="1">
      <alignment horizontal="center" vertical="center"/>
    </xf>
    <xf numFmtId="0" fontId="0" fillId="3" borderId="12" xfId="0" applyNumberFormat="1" applyFill="1" applyBorder="1" applyAlignment="1">
      <alignment horizontal="center" vertical="center"/>
    </xf>
    <xf numFmtId="0" fontId="14" fillId="3" borderId="2" xfId="0" applyFont="1" applyFill="1" applyBorder="1" applyAlignment="1">
      <alignment horizontal="center"/>
    </xf>
    <xf numFmtId="0" fontId="14" fillId="3" borderId="12" xfId="0" applyFont="1" applyFill="1" applyBorder="1" applyAlignment="1">
      <alignment horizontal="center"/>
    </xf>
    <xf numFmtId="0" fontId="14" fillId="3" borderId="3" xfId="0" applyFont="1" applyFill="1" applyBorder="1" applyAlignment="1">
      <alignment horizontal="center"/>
    </xf>
    <xf numFmtId="0" fontId="5" fillId="2" borderId="5"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5" fillId="2" borderId="6"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4" fillId="2" borderId="0" xfId="0" applyFont="1" applyFill="1" applyAlignment="1">
      <alignment horizontal="left" wrapText="1"/>
    </xf>
    <xf numFmtId="0" fontId="15" fillId="2" borderId="2" xfId="25" applyNumberFormat="1" applyFont="1" applyFill="1" applyBorder="1" applyAlignment="1" applyProtection="1">
      <alignment horizontal="center" vertical="center" wrapText="1"/>
    </xf>
    <xf numFmtId="0" fontId="15" fillId="2" borderId="12" xfId="25" applyNumberFormat="1" applyFont="1" applyFill="1" applyBorder="1" applyAlignment="1" applyProtection="1">
      <alignment horizontal="center" vertical="center" wrapText="1"/>
    </xf>
    <xf numFmtId="0" fontId="15" fillId="2" borderId="3" xfId="25" applyNumberFormat="1" applyFont="1" applyFill="1" applyBorder="1" applyAlignment="1" applyProtection="1">
      <alignment horizontal="center" vertical="center" wrapText="1"/>
    </xf>
    <xf numFmtId="0" fontId="17" fillId="2" borderId="0" xfId="0" applyFont="1" applyFill="1" applyAlignment="1">
      <alignment horizontal="left" vertical="center" wrapText="1"/>
    </xf>
    <xf numFmtId="0" fontId="17" fillId="2" borderId="0" xfId="0" applyFont="1" applyFill="1" applyAlignment="1">
      <alignment horizontal="center" vertical="center" wrapText="1"/>
    </xf>
    <xf numFmtId="0" fontId="31" fillId="35" borderId="2" xfId="0" applyFont="1" applyFill="1" applyBorder="1" applyAlignment="1">
      <alignment horizontal="center"/>
    </xf>
    <xf numFmtId="0" fontId="31" fillId="35" borderId="3" xfId="0" applyFont="1" applyFill="1" applyBorder="1" applyAlignment="1">
      <alignment horizontal="center"/>
    </xf>
    <xf numFmtId="0" fontId="5" fillId="2" borderId="0" xfId="0" applyNumberFormat="1" applyFont="1" applyFill="1" applyBorder="1" applyAlignment="1">
      <alignment vertical="center" wrapText="1"/>
    </xf>
  </cellXfs>
  <cellStyles count="131">
    <cellStyle name="20% - Accent1" xfId="44" builtinId="30" customBuiltin="1"/>
    <cellStyle name="20% - Accent2" xfId="48" builtinId="34" customBuiltin="1"/>
    <cellStyle name="20% - Accent3" xfId="52" builtinId="38" customBuiltin="1"/>
    <cellStyle name="20% - Accent4" xfId="56" builtinId="42" customBuiltin="1"/>
    <cellStyle name="20% - Accent5" xfId="60" builtinId="46" customBuiltin="1"/>
    <cellStyle name="20% - Accent6" xfId="64" builtinId="50" customBuiltin="1"/>
    <cellStyle name="40% - Accent1" xfId="45" builtinId="31" customBuiltin="1"/>
    <cellStyle name="40% - Accent2" xfId="49" builtinId="35" customBuiltin="1"/>
    <cellStyle name="40% - Accent3" xfId="53" builtinId="39" customBuiltin="1"/>
    <cellStyle name="40% - Accent4" xfId="57" builtinId="43" customBuiltin="1"/>
    <cellStyle name="40% - Accent5" xfId="61" builtinId="47" customBuiltin="1"/>
    <cellStyle name="40% - Accent6" xfId="65" builtinId="51" customBuiltin="1"/>
    <cellStyle name="60% - Accent1" xfId="46" builtinId="32" customBuiltin="1"/>
    <cellStyle name="60% - Accent2" xfId="50" builtinId="36" customBuiltin="1"/>
    <cellStyle name="60% - Accent3" xfId="54" builtinId="40" customBuiltin="1"/>
    <cellStyle name="60% - Accent4" xfId="58" builtinId="44" customBuiltin="1"/>
    <cellStyle name="60% - Accent5" xfId="62" builtinId="48" customBuiltin="1"/>
    <cellStyle name="60% - Accent6" xfId="66" builtinId="52" customBuiltin="1"/>
    <cellStyle name="Accent1" xfId="43" builtinId="29" customBuiltin="1"/>
    <cellStyle name="Accent2" xfId="47" builtinId="33" customBuiltin="1"/>
    <cellStyle name="Accent3" xfId="51" builtinId="37" customBuiltin="1"/>
    <cellStyle name="Accent4" xfId="55" builtinId="41" customBuiltin="1"/>
    <cellStyle name="Accent5" xfId="59" builtinId="45" customBuiltin="1"/>
    <cellStyle name="Accent6" xfId="63" builtinId="49" customBuiltin="1"/>
    <cellStyle name="Bad" xfId="32" builtinId="27" customBuiltin="1"/>
    <cellStyle name="Calculation" xfId="36" builtinId="22" customBuiltin="1"/>
    <cellStyle name="Check Cell" xfId="38" builtinId="23" customBuiltin="1"/>
    <cellStyle name="Comma 2" xfId="67"/>
    <cellStyle name="Comma 3" xfId="68"/>
    <cellStyle name="Comma 3 2" xfId="69"/>
    <cellStyle name="Comma 4" xfId="70"/>
    <cellStyle name="Comma 5" xfId="71"/>
    <cellStyle name="Explanatory Text" xfId="41" builtinId="53" customBuiltin="1"/>
    <cellStyle name="Good" xfId="31" builtinId="26" customBuiltin="1"/>
    <cellStyle name="Heading 1" xfId="27" builtinId="16" customBuiltin="1"/>
    <cellStyle name="Heading 2" xfId="28" builtinId="17" customBuiltin="1"/>
    <cellStyle name="Heading 3" xfId="29" builtinId="18" customBuiltin="1"/>
    <cellStyle name="Heading 4" xfId="30" builtinId="19" customBuiltin="1"/>
    <cellStyle name="Input" xfId="34" builtinId="20" customBuiltin="1"/>
    <cellStyle name="Linked Cell" xfId="37" builtinId="24" customBuiltin="1"/>
    <cellStyle name="Neutral" xfId="33" builtinId="28" customBuiltin="1"/>
    <cellStyle name="Normal" xfId="0" builtinId="0"/>
    <cellStyle name="Normal 10" xfId="1"/>
    <cellStyle name="Normal 105" xfId="129"/>
    <cellStyle name="Normal 106" xfId="130"/>
    <cellStyle name="Normal 11" xfId="2"/>
    <cellStyle name="Normal 12" xfId="72"/>
    <cellStyle name="Normal 12 2" xfId="73"/>
    <cellStyle name="Normal 13" xfId="3"/>
    <cellStyle name="Normal 14" xfId="4"/>
    <cellStyle name="Normal 15" xfId="74"/>
    <cellStyle name="Normal 15 5 2" xfId="5"/>
    <cellStyle name="Normal 15 5 2 2" xfId="75"/>
    <cellStyle name="Normal 15 5 2 3" xfId="76"/>
    <cellStyle name="Normal 15 5 2 4" xfId="77"/>
    <cellStyle name="Normal 15 5 2 5" xfId="78"/>
    <cellStyle name="Normal 15 5 2 6" xfId="79"/>
    <cellStyle name="Normal 15 5 2 7" xfId="80"/>
    <cellStyle name="Normal 15 5 2 8" xfId="81"/>
    <cellStyle name="Normal 15 5 2 9" xfId="82"/>
    <cellStyle name="Normal 16" xfId="83"/>
    <cellStyle name="Normal 17" xfId="84"/>
    <cellStyle name="Normal 18" xfId="85"/>
    <cellStyle name="Normal 19" xfId="86"/>
    <cellStyle name="Normal 2" xfId="6"/>
    <cellStyle name="Normal 2 2" xfId="7"/>
    <cellStyle name="Normal 2 2 2" xfId="87"/>
    <cellStyle name="Normal 2 2 3" xfId="88"/>
    <cellStyle name="Normal 2 3" xfId="89"/>
    <cellStyle name="Normal 2 3 2" xfId="90"/>
    <cellStyle name="Normal 2 3 3" xfId="91"/>
    <cellStyle name="Normal 2 4" xfId="92"/>
    <cellStyle name="Normal 2 5" xfId="93"/>
    <cellStyle name="Normal 20" xfId="94"/>
    <cellStyle name="Normal 21" xfId="95"/>
    <cellStyle name="Normal 22" xfId="96"/>
    <cellStyle name="Normal 3" xfId="8"/>
    <cellStyle name="Normal 3 2" xfId="9"/>
    <cellStyle name="Normal 3 3" xfId="10"/>
    <cellStyle name="Normal 3 3 2" xfId="97"/>
    <cellStyle name="Normal 3 4" xfId="98"/>
    <cellStyle name="Normal 3 4 2" xfId="99"/>
    <cellStyle name="Normal 3 5" xfId="100"/>
    <cellStyle name="Normal 4" xfId="11"/>
    <cellStyle name="Normal 4 2" xfId="101"/>
    <cellStyle name="Normal 4 2 2" xfId="102"/>
    <cellStyle name="Normal 4 3" xfId="103"/>
    <cellStyle name="Normal 5" xfId="12"/>
    <cellStyle name="Normal 5 2" xfId="13"/>
    <cellStyle name="Normal 5 2 2" xfId="104"/>
    <cellStyle name="Normal 5 2 3" xfId="105"/>
    <cellStyle name="Normal 5 2 4" xfId="106"/>
    <cellStyle name="Normal 5 2 5" xfId="107"/>
    <cellStyle name="Normal 5 2 6" xfId="108"/>
    <cellStyle name="Normal 5 2 7" xfId="109"/>
    <cellStyle name="Normal 5 2 8" xfId="110"/>
    <cellStyle name="Normal 5 2 9" xfId="111"/>
    <cellStyle name="Normal 5 3" xfId="14"/>
    <cellStyle name="Normal 5 4" xfId="112"/>
    <cellStyle name="Normal 5 5" xfId="113"/>
    <cellStyle name="Normal 6" xfId="15"/>
    <cellStyle name="Normal 6 2" xfId="16"/>
    <cellStyle name="Normal 6 3" xfId="114"/>
    <cellStyle name="Normal 7" xfId="17"/>
    <cellStyle name="Normal 7 2" xfId="18"/>
    <cellStyle name="Normal 7 2 2" xfId="115"/>
    <cellStyle name="Normal 7 3" xfId="19"/>
    <cellStyle name="Normal 7 3 2" xfId="116"/>
    <cellStyle name="Normal 7 4" xfId="20"/>
    <cellStyle name="Normal 7 4 2" xfId="117"/>
    <cellStyle name="Normal 7 5" xfId="21"/>
    <cellStyle name="Normal 8" xfId="22"/>
    <cellStyle name="Normal 8 2" xfId="23"/>
    <cellStyle name="Normal 9" xfId="24"/>
    <cellStyle name="Normal 9 2" xfId="118"/>
    <cellStyle name="Normal 9 2 2" xfId="119"/>
    <cellStyle name="Normal 9 3" xfId="120"/>
    <cellStyle name="Normal 9 3 2" xfId="121"/>
    <cellStyle name="Normal 9 3 2 2" xfId="122"/>
    <cellStyle name="Normal 9 3 3" xfId="123"/>
    <cellStyle name="Normal 9 4" xfId="124"/>
    <cellStyle name="Normal_Allianz Comprehensive GCC  Network" xfId="25"/>
    <cellStyle name="Note" xfId="40" builtinId="10" customBuiltin="1"/>
    <cellStyle name="Note 2" xfId="125"/>
    <cellStyle name="Output" xfId="35" builtinId="21" customBuiltin="1"/>
    <cellStyle name="Percent 2" xfId="126"/>
    <cellStyle name="Percent 3" xfId="127"/>
    <cellStyle name="Percent 4" xfId="128"/>
    <cellStyle name="Title" xfId="26" builtinId="15" customBuiltin="1"/>
    <cellStyle name="Total" xfId="42" builtinId="25" customBuiltin="1"/>
    <cellStyle name="Warning Text" xfId="39" builtinId="11" customBuiltin="1"/>
  </cellStyles>
  <dxfs count="31">
    <dxf>
      <alignment horizontal="center" readingOrder="0"/>
    </dxf>
    <dxf>
      <alignment horizontal="center"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alignment vertical="center"/>
    </dxf>
    <dxf>
      <alignment vertical="center"/>
    </dxf>
    <dxf>
      <alignment horizontal="center"/>
    </dxf>
    <dxf>
      <alignment horizontal="center"/>
    </dxf>
    <dxf>
      <border>
        <bottom style="medium">
          <color indexed="64"/>
        </bottom>
      </border>
    </dxf>
    <dxf>
      <border>
        <bottom style="medium">
          <color indexed="64"/>
        </bottom>
      </border>
    </dxf>
    <dxf>
      <border>
        <top style="medium">
          <color indexed="64"/>
        </top>
      </border>
    </dxf>
    <dxf>
      <border>
        <top style="medium">
          <color indexed="64"/>
        </top>
      </border>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fill>
        <patternFill patternType="solid">
          <bgColor theme="7" tint="0.39997558519241921"/>
        </patternFill>
      </fill>
    </dxf>
    <dxf>
      <border>
        <left style="medium">
          <color indexed="64"/>
        </left>
        <right style="medium">
          <color indexed="64"/>
        </right>
        <top style="medium">
          <color indexed="64"/>
        </top>
        <bottom style="medium">
          <color indexed="64"/>
        </bottom>
      </border>
    </dxf>
    <dxf>
      <fill>
        <patternFill patternType="solid">
          <fgColor rgb="FFDCE6F1"/>
          <bgColor rgb="FFDCE6F1"/>
        </patternFill>
      </fill>
    </dxf>
    <dxf>
      <fill>
        <patternFill patternType="solid">
          <fgColor rgb="FFDCE6F1"/>
          <bgColor rgb="FFDCE6F1"/>
        </patternFill>
      </fill>
    </dxf>
    <dxf>
      <font>
        <b/>
        <color rgb="FF000000"/>
      </font>
    </dxf>
    <dxf>
      <font>
        <b/>
        <color rgb="FF000000"/>
      </font>
    </dxf>
    <dxf>
      <font>
        <b/>
        <color rgb="FF000000"/>
      </font>
      <border>
        <top style="double">
          <color rgb="FF4F81BD"/>
        </top>
      </border>
    </dxf>
    <dxf>
      <font>
        <b/>
        <color rgb="FFFFFFFF"/>
      </font>
      <fill>
        <patternFill patternType="solid">
          <fgColor rgb="FF4F81BD"/>
          <bgColor rgb="FF4F81BD"/>
        </patternFill>
      </fill>
    </dxf>
    <dxf>
      <font>
        <color rgb="FF000000"/>
      </font>
      <border>
        <left style="thin">
          <color rgb="FF95B3D7"/>
        </left>
        <right style="thin">
          <color rgb="FF95B3D7"/>
        </right>
        <top style="thin">
          <color rgb="FF95B3D7"/>
        </top>
        <bottom style="thin">
          <color rgb="FF95B3D7"/>
        </bottom>
        <horizontal style="thin">
          <color rgb="FF95B3D7"/>
        </horizontal>
      </border>
    </dxf>
  </dxfs>
  <tableStyles count="1" defaultTableStyle="TableStyleMedium2" defaultPivotStyle="PivotStyleLight16">
    <tableStyle name="TableStyleMedium2 2" pivot="0" count="7">
      <tableStyleElement type="wholeTable" dxfId="30"/>
      <tableStyleElement type="headerRow" dxfId="29"/>
      <tableStyleElement type="totalRow" dxfId="28"/>
      <tableStyleElement type="firstColumn" dxfId="27"/>
      <tableStyleElement type="lastColumn" dxfId="26"/>
      <tableStyleElement type="firstRowStripe" dxfId="25"/>
      <tableStyleElement type="firstColumnStripe" dxfId="24"/>
    </tableStyle>
  </tableStyles>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1533525</xdr:colOff>
      <xdr:row>5</xdr:row>
      <xdr:rowOff>57150</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153352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123825</xdr:rowOff>
    </xdr:from>
    <xdr:to>
      <xdr:col>17</xdr:col>
      <xdr:colOff>0</xdr:colOff>
      <xdr:row>3</xdr:row>
      <xdr:rowOff>89958</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690050" y="123825"/>
          <a:ext cx="0" cy="9228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95250</xdr:colOff>
      <xdr:row>0</xdr:row>
      <xdr:rowOff>219075</xdr:rowOff>
    </xdr:from>
    <xdr:to>
      <xdr:col>9</xdr:col>
      <xdr:colOff>152400</xdr:colOff>
      <xdr:row>3</xdr:row>
      <xdr:rowOff>214440</xdr:rowOff>
    </xdr:to>
    <xdr:pic>
      <xdr:nvPicPr>
        <xdr:cNvPr id="3" name="Picture 1">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50" y="219075"/>
          <a:ext cx="1914525" cy="938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518582</xdr:colOff>
      <xdr:row>0</xdr:row>
      <xdr:rowOff>0</xdr:rowOff>
    </xdr:from>
    <xdr:to>
      <xdr:col>16</xdr:col>
      <xdr:colOff>941916</xdr:colOff>
      <xdr:row>3</xdr:row>
      <xdr:rowOff>80433</xdr:rowOff>
    </xdr:to>
    <xdr:pic>
      <xdr:nvPicPr>
        <xdr:cNvPr id="4" name="Picture 5">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084557" y="0"/>
          <a:ext cx="1658409" cy="1037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1</xdr:col>
      <xdr:colOff>384101</xdr:colOff>
      <xdr:row>3</xdr:row>
      <xdr:rowOff>38100</xdr:rowOff>
    </xdr:to>
    <xdr:pic>
      <xdr:nvPicPr>
        <xdr:cNvPr id="2" name="Picture 1">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19050"/>
          <a:ext cx="1222301"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238125</xdr:colOff>
      <xdr:row>0</xdr:row>
      <xdr:rowOff>114300</xdr:rowOff>
    </xdr:from>
    <xdr:to>
      <xdr:col>4</xdr:col>
      <xdr:colOff>609600</xdr:colOff>
      <xdr:row>4</xdr:row>
      <xdr:rowOff>222341</xdr:rowOff>
    </xdr:to>
    <xdr:pic>
      <xdr:nvPicPr>
        <xdr:cNvPr id="2" name="Picture 3">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4"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3" name="Picture 2">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4"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4" name="Picture 3">
          <a:extLst>
            <a:ext uri="{FF2B5EF4-FFF2-40B4-BE49-F238E27FC236}">
              <a16:creationId xmlns="" xmlns:a16="http://schemas.microsoft.com/office/drawing/2014/main" id="{00000000-0008-0000-01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4"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238125</xdr:colOff>
      <xdr:row>0</xdr:row>
      <xdr:rowOff>114300</xdr:rowOff>
    </xdr:from>
    <xdr:to>
      <xdr:col>4</xdr:col>
      <xdr:colOff>609600</xdr:colOff>
      <xdr:row>4</xdr:row>
      <xdr:rowOff>222341</xdr:rowOff>
    </xdr:to>
    <xdr:pic>
      <xdr:nvPicPr>
        <xdr:cNvPr id="5" name="Picture 4">
          <a:extLst>
            <a:ext uri="{FF2B5EF4-FFF2-40B4-BE49-F238E27FC236}">
              <a16:creationId xmlns="" xmlns:a16="http://schemas.microsoft.com/office/drawing/2014/main" id="{00000000-0008-0000-01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725" y="114300"/>
          <a:ext cx="1400174" cy="8700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392765</xdr:colOff>
      <xdr:row>1</xdr:row>
      <xdr:rowOff>27454</xdr:rowOff>
    </xdr:from>
    <xdr:to>
      <xdr:col>12</xdr:col>
      <xdr:colOff>1882589</xdr:colOff>
      <xdr:row>5</xdr:row>
      <xdr:rowOff>108248</xdr:rowOff>
    </xdr:to>
    <xdr:pic>
      <xdr:nvPicPr>
        <xdr:cNvPr id="6" name="Picture 5">
          <a:extLst>
            <a:ext uri="{FF2B5EF4-FFF2-40B4-BE49-F238E27FC236}">
              <a16:creationId xmlns="" xmlns:a16="http://schemas.microsoft.com/office/drawing/2014/main" id="{00000000-0008-0000-0100-000009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385615" y="198904"/>
          <a:ext cx="1489824" cy="928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nupama Sasidharan" refreshedDate="43674.501887847226" createdVersion="4" refreshedVersion="5" minRefreshableVersion="3" recordCount="287">
  <cacheSource type="worksheet">
    <worksheetSource ref="A5:Q292" sheet="NEURON STANDARD INTL NETWORK"/>
  </cacheSource>
  <cacheFields count="17">
    <cacheField name="NETWORK PLACEMENT" numFmtId="0">
      <sharedItems/>
    </cacheField>
    <cacheField name="LOCAL / OVERSEAS" numFmtId="0">
      <sharedItems/>
    </cacheField>
    <cacheField name="SN" numFmtId="0">
      <sharedItems containsSemiMixedTypes="0" containsString="0" containsNumber="1" containsInteger="1" minValue="1872" maxValue="2158"/>
    </cacheField>
    <cacheField name="PROVIDER_CODE" numFmtId="0">
      <sharedItems/>
    </cacheField>
    <cacheField name="COMPREHENSIVE NETWORK" numFmtId="0">
      <sharedItems/>
    </cacheField>
    <cacheField name="GENERAL PLUS NETWORK" numFmtId="0">
      <sharedItems/>
    </cacheField>
    <cacheField name="GENERAL NETWORK" numFmtId="0">
      <sharedItems/>
    </cacheField>
    <cacheField name="RESTRICTED NETWORK" numFmtId="0">
      <sharedItems/>
    </cacheField>
    <cacheField name="EMIRATES/COUNTRY" numFmtId="0">
      <sharedItems containsBlank="1" count="31">
        <s v="QATAR"/>
        <s v="BAHRAIN"/>
        <s v="JORDAN"/>
        <s v="KUWAIT"/>
        <s v="OMAN"/>
        <s v="UNITED KINGDOM OF GREAT BRITAIN AND NORTHERN IRELAND"/>
        <m u="1"/>
        <s v="SAUDI ARABIA" u="1"/>
        <s v="INDIA" u="1"/>
        <s v="BAHRAIN " u="1"/>
        <s v="DUBAI" u="1"/>
        <s v="DUBAI " u="1"/>
        <s v="LEBANON" u="1"/>
        <s v="FUJAIRAH" u="1"/>
        <s v="KHORFAKKAN" u="1"/>
        <s v="RAS AL KHAIMAH" u="1"/>
        <s v="RAS AL KHAIMAH " u="1"/>
        <s v="UMM AL QWAIN" u="1"/>
        <s v="SINGAPORE" u="1"/>
        <s v="BANGLADESH" u="1"/>
        <s v="RAS ALKHAIMAH" u="1"/>
        <s v="PAKISTAN" u="1"/>
        <s v="QATAR (+974)" u="1"/>
        <s v="AL AIN" u="1"/>
        <s v="AJMAN" u="1"/>
        <s v="SHARJAH" u="1"/>
        <s v="AJMAN " u="1"/>
        <s v="TURKEY" u="1"/>
        <s v="OMAAN" u="1"/>
        <s v="ABU DHABI" u="1"/>
        <s v="ABU DHABI " u="1"/>
      </sharedItems>
    </cacheField>
    <cacheField name="TYPE" numFmtId="0">
      <sharedItems containsBlank="1" count="13">
        <s v="DENTAL"/>
        <s v="CLINIC"/>
        <s v="DIAGNOSTIC"/>
        <s v="HOSPITAL"/>
        <s v="OPTICAL"/>
        <m u="1"/>
        <s v="ONE DAY SURGERY CENTER" u="1"/>
        <s v="HOSPITAL " u="1"/>
        <s v="ONE DAY SURGERY" u="1"/>
        <s v="DAY SURGERY CENTER" u="1"/>
        <s v="ONE DAY SURGERY CENTRE" u="1"/>
        <s v="DENTAL " u="1"/>
        <s v="AMBULANCE" u="1"/>
      </sharedItems>
    </cacheField>
    <cacheField name="PROVIDER " numFmtId="0">
      <sharedItems/>
    </cacheField>
    <cacheField name="BUILDING ADDRESS" numFmtId="0">
      <sharedItems/>
    </cacheField>
    <cacheField name="STREET AREA" numFmtId="0">
      <sharedItems/>
    </cacheField>
    <cacheField name="PO BOX" numFmtId="0">
      <sharedItems containsMixedTypes="1" containsNumber="1" containsInteger="1" minValue="17" maxValue="815447"/>
    </cacheField>
    <cacheField name="SPECIALITIES" numFmtId="0">
      <sharedItems longText="1"/>
    </cacheField>
    <cacheField name="TELEPHONE" numFmtId="0">
      <sharedItems/>
    </cacheField>
    <cacheField name="FAX"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nupama Sasidharan" refreshedDate="43674.503023032405" createdVersion="5" refreshedVersion="5" minRefreshableVersion="3" recordCount="93">
  <cacheSource type="worksheet">
    <worksheetSource ref="A7:M100" sheet="PHARMACY NETWORK"/>
  </cacheSource>
  <cacheFields count="13">
    <cacheField name="AAA" numFmtId="164">
      <sharedItems/>
    </cacheField>
    <cacheField name="PROVIDER_CODE" numFmtId="0">
      <sharedItems/>
    </cacheField>
    <cacheField name="SN" numFmtId="0">
      <sharedItems containsSemiMixedTypes="0" containsString="0" containsNumber="1" containsInteger="1" minValue="1551" maxValue="1643"/>
    </cacheField>
    <cacheField name="EMIRATES" numFmtId="164">
      <sharedItems count="4">
        <s v="BAHRAIN"/>
        <s v="KUWAIT"/>
        <s v="OMAN"/>
        <s v="QATAR"/>
      </sharedItems>
    </cacheField>
    <cacheField name="TYPE" numFmtId="164">
      <sharedItems/>
    </cacheField>
    <cacheField name="PROVIDER " numFmtId="164">
      <sharedItems/>
    </cacheField>
    <cacheField name="BUILDING ADDRESS" numFmtId="164">
      <sharedItems/>
    </cacheField>
    <cacheField name="STREET AREA" numFmtId="164">
      <sharedItems/>
    </cacheField>
    <cacheField name="PO BOX" numFmtId="49">
      <sharedItems containsMixedTypes="1" containsNumber="1" containsInteger="1" minValue="33" maxValue="201357"/>
    </cacheField>
    <cacheField name="SPECIALITIES" numFmtId="164">
      <sharedItems/>
    </cacheField>
    <cacheField name="TELEPHONE" numFmtId="0">
      <sharedItems/>
    </cacheField>
    <cacheField name="FAX" numFmtId="0">
      <sharedItems/>
    </cacheField>
    <cacheField name="GEO TAG"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7">
  <r>
    <s v="GENERAL"/>
    <s v="OVERSEA"/>
    <n v="1872"/>
    <s v="QACNEWALRAB"/>
    <s v="YES"/>
    <s v="YES"/>
    <s v="YES"/>
    <s v="NO"/>
    <x v="0"/>
    <x v="0"/>
    <s v="NEW AL RABEEH DENTAL CENTRE  (PART OF NASEEM AL RABEEH MEDICAL CENTER)"/>
    <s v="BUILDING NO. 76,OASAMA BI ZAID STREET, AL AZEEZIA"/>
    <s v="DOHA "/>
    <n v="22891"/>
    <s v="ORTHODONTICS, PERIODONTICS, GENERAL DENTISTRY"/>
    <s v="(04)0292043"/>
    <s v="(04)4185233"/>
  </r>
  <r>
    <s v="RESTRICTED"/>
    <s v="OVERSEAS"/>
    <n v="1873"/>
    <s v="BHCALANZOOP"/>
    <s v="YES"/>
    <s v="YES"/>
    <s v="YES"/>
    <s v="YES"/>
    <x v="1"/>
    <x v="1"/>
    <s v="AL ANZOOR PHYSIOTHERAPY COMPLEX"/>
    <s v="BUILDING NO. 319"/>
    <s v="ROAD 5909, BLOCK 359, ZINJ"/>
    <s v="32743"/>
    <s v="PHYSIOTHERAPY"/>
    <s v="00973-17244777"/>
    <s v="00973-17244799"/>
  </r>
  <r>
    <s v="RESTRICTED"/>
    <s v="OVERSEAS"/>
    <n v="1874"/>
    <s v="BHCALHILAMN"/>
    <s v="YES"/>
    <s v="YES"/>
    <s v="YES"/>
    <s v="YES"/>
    <x v="1"/>
    <x v="1"/>
    <s v="AL HILAL MULTI SPECIALTY MEDICAL CENTER - MANAMA"/>
    <s v="SHAIKH ISA AVENUE, BEHIND HSBC BANK"/>
    <s v="MANAMA"/>
    <n v="57"/>
    <s v="MULTIPLE SPECIALITIES"/>
    <s v="(+973)17824444"/>
    <s v="-"/>
  </r>
  <r>
    <s v="RESTRICTED"/>
    <s v="OVERSEAS"/>
    <n v="1875"/>
    <s v="BHCALHILASL"/>
    <s v="YES"/>
    <s v="YES"/>
    <s v="YES"/>
    <s v="YES"/>
    <x v="1"/>
    <x v="1"/>
    <s v="AL HILAL MULTI SPECIALTY MEDICAL CENTER - SALMABAD"/>
    <s v="SALMABAD AVENUE, NEAR GULF AIR CLUB "/>
    <s v="SALMABAD"/>
    <n v="23622"/>
    <s v="MULTIPLE SPECIALITIES"/>
    <s v="(+973)16171111"/>
    <s v="-"/>
  </r>
  <r>
    <s v="RESTRICTED"/>
    <s v="OVERSEAS"/>
    <n v="1876"/>
    <s v="BHCALHILARI"/>
    <s v="YES"/>
    <s v="YES"/>
    <s v="YES"/>
    <s v="YES"/>
    <x v="1"/>
    <x v="1"/>
    <s v="AL HILAL MULTISPECIALTY MEDICAL CENTRE - RIFFA"/>
    <s v="AL HUNAYNIYAH, NEAR RIFFA SOUQ "/>
    <s v="RIFFA"/>
    <n v="38991"/>
    <s v="MULTIPLE SPECIALITIES"/>
    <s v="(+973)17495555"/>
    <s v="-"/>
  </r>
  <r>
    <s v="GENERAL PLUS"/>
    <s v="OVERSEAS"/>
    <n v="1877"/>
    <s v="BHCALRES"/>
    <s v="YES"/>
    <s v="YES"/>
    <s v="NO"/>
    <s v="NO"/>
    <x v="1"/>
    <x v="1"/>
    <s v="AL RESALAH CLINIC"/>
    <s v="ROAD # 717, PLOT # 721"/>
    <s v="ISA TOWN"/>
    <n v="807"/>
    <s v="FAMILY MEDICINE, LABORATORY"/>
    <s v="(+973)17680088"/>
    <s v="(+973)17681577"/>
  </r>
  <r>
    <s v="GENERAL PLUS"/>
    <s v="OVERSEAS"/>
    <n v="1878"/>
    <s v="BHCAMERICAN"/>
    <s v="YES"/>
    <s v="YES"/>
    <s v="NO"/>
    <s v="NO"/>
    <x v="1"/>
    <x v="1"/>
    <s v="AMERICAN MISSION HOSPITAL - RIFFA MEDICAL CENTER"/>
    <s v="BUILDING NUMBER - 636, RIFFA MEDICAL AND DENTAL CENTER"/>
    <s v="RIFFA, BAHRAIN"/>
    <s v="-"/>
    <s v="MULTIPLE SPECIALITIES"/>
    <s v="(+973)17248101"/>
    <s v="-"/>
  </r>
  <r>
    <s v="GENERAL PLUS"/>
    <s v="OVERSEAS"/>
    <n v="1879"/>
    <s v="BHCAMHAMWAJ"/>
    <s v="YES"/>
    <s v="YES"/>
    <s v="NO"/>
    <s v="NO"/>
    <x v="1"/>
    <x v="1"/>
    <s v="AMH AMWAJ MEDICAL CENTER"/>
    <s v="BUILDING NUMBER - 8, AMWAJ MEDICAL AND WELLNESS CENTER"/>
    <s v="AMWAJ, BAHRAIN"/>
    <s v="-"/>
    <s v="MULTIPLE SPECIALITIES"/>
    <s v="(+973)17248100"/>
    <s v="-"/>
  </r>
  <r>
    <s v="GENERAL PLUS"/>
    <s v="OVERSEAS"/>
    <n v="1880"/>
    <s v="BHCAMHSAARM"/>
    <s v="YES"/>
    <s v="YES"/>
    <s v="NO"/>
    <s v="NO"/>
    <x v="1"/>
    <x v="1"/>
    <s v="AMH SAAR MEDICAL CENTER"/>
    <s v="BUILDING NUMBER - 765, AMH SAAR MEDICAL AND DENTAL CENTER"/>
    <s v="SAAR, BAHRAIN"/>
    <s v="-"/>
    <s v="MULTIPLE SPECIALITIES"/>
    <s v="(+973)17248102"/>
    <s v="-"/>
  </r>
  <r>
    <s v="RESTRICTED"/>
    <s v="OVERSEAS"/>
    <n v="1881"/>
    <s v="BHCASTERMMN"/>
    <s v="YES"/>
    <s v="YES"/>
    <s v="YES"/>
    <s v="YES"/>
    <x v="1"/>
    <x v="1"/>
    <s v="ASTER MEDICAL CENTRE "/>
    <s v="BUILDING NO-3353, FLAT NO-11, ROAD-2151, BLOCK -321,AL QUDAYBIYAH"/>
    <s v="AL QUDAYBIYAH, MANAMA, BAHRAIN"/>
    <s v="54130"/>
    <s v="MULTISPECIALTY"/>
    <s v="00973-17711811"/>
    <s v="00973-17700820"/>
  </r>
  <r>
    <s v="RESTRICTED"/>
    <s v="OVERSEAS"/>
    <n v="1882"/>
    <s v="BHCASTERMSD"/>
    <s v="YES"/>
    <s v="YES"/>
    <s v="YES"/>
    <s v="YES"/>
    <x v="1"/>
    <x v="1"/>
    <s v="ASTER MEDICAL CENTRE SANAD"/>
    <s v="BLDNG:42, BLOCK NO:941, ROAD NO:941 "/>
    <s v="ALBUHAIR RIFFA, BAHRAIN"/>
    <s v="54130"/>
    <s v="MULTISPECIALTY"/>
    <s v="00973-17702980"/>
    <s v="00973-17700820"/>
  </r>
  <r>
    <s v="RESTRICTED"/>
    <s v="OVERSEAS"/>
    <n v="1883"/>
    <s v="BHCBENANPHS"/>
    <s v="YES"/>
    <s v="YES"/>
    <s v="YES"/>
    <s v="YES"/>
    <x v="1"/>
    <x v="1"/>
    <s v="BENAN PHYSIOTHERAPY CENTER"/>
    <s v="FLAT 11, BUILDING NO. 1703"/>
    <s v="ROAD 85, BLOCK 505, MAQABAH"/>
    <s v="32743"/>
    <s v="PHYSIOTHERAPY"/>
    <s v="00973-13666444"/>
    <s v="-"/>
  </r>
  <r>
    <s v="GENERAL"/>
    <s v="OVERSEAS"/>
    <n v="1884"/>
    <s v="BACDARALSHI"/>
    <s v="YES"/>
    <s v="YES"/>
    <s v="YES"/>
    <s v="NO"/>
    <x v="1"/>
    <x v="1"/>
    <s v="DAR AL SHIFA MEDICAL CENTER"/>
    <s v="FLORR # 1, HATIM AL TAIE,NEAR POLICE STATION"/>
    <s v="HIDD"/>
    <n v="11304"/>
    <s v="GYNECOLOGY ,ORTHOPEDICS,ULTRASOUND SCAN,GENERAL PHYSICIAN,RADIOLOGY,DENTAL CLINIC,PEDIATRICS,OPTHAMOLOGY,DERMATOLOGY,LABORATORY,INTERNAL MEDICINE,ENT,PHYSIOTHERAPY"/>
    <s v="(+973) 16161616"/>
    <s v="(+973) 1721346"/>
  </r>
  <r>
    <s v="GENERAL PLUS"/>
    <s v="OVERSEAS"/>
    <n v="1885"/>
    <s v="BHCABD"/>
    <s v="YES"/>
    <s v="YES"/>
    <s v="NO"/>
    <s v="NO"/>
    <x v="1"/>
    <x v="1"/>
    <s v="DR. ABDULLAH KAMAL CLINIC"/>
    <s v="DR. ABDULLA KAMAL BLDG # 883, SHEIKH ISSA AVENUE, GROUND FLOOR"/>
    <s v="MANAMA # 307"/>
    <n v="5401"/>
    <s v="FAMILY MEDICINE, LABORATORY"/>
    <s v="(+973)17241412"/>
    <s v="(+973)17270953"/>
  </r>
  <r>
    <s v="GENERAL"/>
    <s v="OVERSEAS"/>
    <n v="1886"/>
    <s v="BHCDRATEFNS"/>
    <s v="YES"/>
    <s v="YES"/>
    <s v="YES"/>
    <s v="NO"/>
    <x v="1"/>
    <x v="1"/>
    <s v="DR. ATEF NASSEF CLINIC"/>
    <s v="FIRST FLOOR, FLAT 290, 3007 STREET"/>
    <s v="AL ZINJ, MANAMA, BAHRAIN"/>
    <s v="-"/>
    <s v="GENERAL MEDICINE"/>
    <s v="00973-17274808"/>
    <s v="00973-17275808"/>
  </r>
  <r>
    <s v="GENERAL PLUS"/>
    <s v="OVERSEAS"/>
    <n v="1887"/>
    <s v="BACDRBAHRAM"/>
    <s v="YES"/>
    <s v="YES"/>
    <s v="NO"/>
    <s v="NO"/>
    <x v="1"/>
    <x v="1"/>
    <s v="DR. BAHRAM TADAYYON CLINIC"/>
    <s v="DR. BAHRAM TADAYYON CLINIC, FLAT 1369, 1ST FLOOR, NEAR LAST CHANCE AL HALA"/>
    <s v="216 MUHARRAQ"/>
    <s v="N/A"/>
    <s v="FAMILY MEDICINE, LABORATORY"/>
    <s v="(+973)(1) 7342214"/>
    <s v="(+973)(1) 7346944"/>
  </r>
  <r>
    <s v="GENERAL PLUS"/>
    <s v="OVERSEAS"/>
    <n v="1888"/>
    <s v="BHCHASAN"/>
    <s v="YES"/>
    <s v="YES"/>
    <s v="NO"/>
    <s v="NO"/>
    <x v="1"/>
    <x v="1"/>
    <s v="DR. HASAN HAJI HASAN CLINIC"/>
    <s v="ROAD # 203, BLOCK # 202, BLDG # 128"/>
    <s v="MUHARRAQ # 202"/>
    <n v="22991"/>
    <s v="GENERAL MEDICINE"/>
    <s v="(+973)17333003"/>
    <s v="(+973)17333327"/>
  </r>
  <r>
    <s v="GENERAL PLUS"/>
    <s v="OVERSEAS"/>
    <n v="1889"/>
    <s v="BHCJAMAL"/>
    <s v="YES"/>
    <s v="YES"/>
    <s v="NO"/>
    <s v="NO"/>
    <x v="1"/>
    <x v="1"/>
    <s v="DR. JAMAL AL ZEERA CLINIC"/>
    <s v="ISA TOWN GATE, BLOCK # 809, BLDG # 489"/>
    <s v="BAGHDAD ROAD"/>
    <n v="32889"/>
    <s v="GENERAL MEDICINE"/>
    <s v="(+973)17686111"/>
    <s v="(+973)17686228"/>
  </r>
  <r>
    <s v="GENERAL"/>
    <s v="OVERSEAS"/>
    <n v="1890"/>
    <s v="BHCDRMARIAT"/>
    <s v="YES"/>
    <s v="YES"/>
    <s v="YES"/>
    <s v="NO"/>
    <x v="1"/>
    <x v="1"/>
    <s v="DR. MARIAM ABDULKARIM DENTAL SPECIALIST"/>
    <s v="FLAT 13, BUILDING 1351"/>
    <s v="MUHARRAQ"/>
    <s v="-"/>
    <s v="DENTAL"/>
    <s v="(+973)17341234"/>
    <s v="(+973)17422210"/>
  </r>
  <r>
    <s v="GENERAL PLUS"/>
    <s v="OVERSEAS"/>
    <n v="1891"/>
    <s v="BHCDRRAOUFK"/>
    <s v="YES"/>
    <s v="YES"/>
    <s v="NO"/>
    <s v="NO"/>
    <x v="1"/>
    <x v="1"/>
    <s v="DR. RAOUF EL BARNACHAWY SPECIALIZED CLINIC (GULF UROLOGY &amp; ANDROLOGY CENTRE)"/>
    <s v="GULF DIABETES SPECIALIST CENTRE, BLDG. 29, ROAD 29, BLOC 329, BEHIND AL SALMANITA HOSPITAL"/>
    <s v="MANAMA"/>
    <n v="18484"/>
    <s v="UROLOGY &amp; ANDROLOGY"/>
    <s v="(+973)(3) 3699909/(1) 7239210"/>
    <s v="(+973)(1) 7239248"/>
  </r>
  <r>
    <s v="GENERAL PLUS"/>
    <s v="OVERSEAS"/>
    <n v="1892"/>
    <s v="BHCFAM"/>
    <s v="YES"/>
    <s v="YES"/>
    <s v="NO"/>
    <s v="NO"/>
    <x v="1"/>
    <x v="1"/>
    <s v="FAMILY CLINIC"/>
    <s v="ROAD # 33, VILLA # 5-439"/>
    <s v="AL SEHLA"/>
    <n v="40202"/>
    <s v="FAMILY MEDICINE, LABORATORY"/>
    <s v="(+973)17402829"/>
    <s v="(+973)17402818"/>
  </r>
  <r>
    <s v="GENERAL PLUS"/>
    <s v="OVERSEAS"/>
    <n v="1893"/>
    <s v="BAHGERMANOR"/>
    <s v="YES"/>
    <s v="YES"/>
    <s v="NO"/>
    <s v="NO"/>
    <x v="1"/>
    <x v="1"/>
    <s v="GERMAN ORTHOPAEDIC HOSPITAL (GENERAL PRIVATE HOSPITAL)"/>
    <s v="GULF MEDICAL COMPLEX, FLAT 99, 3RD FLOOR, BEHIND SALMANIYA HOSPITAL"/>
    <s v="SALMANIYA"/>
    <n v="249"/>
    <s v="ORTHOPAEDIC, CARDIOLOGY &amp; INTERNAL MEDICINE"/>
    <s v="(+973)(1) 7239988"/>
    <s v="(+973)(1) 7239980"/>
  </r>
  <r>
    <s v="GENERAL PLUS"/>
    <s v="OVERSEAS"/>
    <n v="1894"/>
    <s v="BHCKIMS"/>
    <s v="YES"/>
    <s v="YES"/>
    <s v="NO"/>
    <s v="NO"/>
    <x v="1"/>
    <x v="1"/>
    <s v="KIMS BAHRAIN MEDICAL CENTRE"/>
    <s v="ROAD # 3709, BLOCK # 337, KIMS BAHRAIN MEDICAL CENTRE BLDG # 330"/>
    <s v="UMMAL HASSAM"/>
    <n v="10494"/>
    <s v="MULTIPLE SPECIALITIES"/>
    <s v="(+973)17822123"/>
    <s v="(+973)17822127"/>
  </r>
  <r>
    <s v="GENERAL PLUS"/>
    <s v="OVERSEAS"/>
    <n v="1895"/>
    <s v="BHCMEDIC"/>
    <s v="YES"/>
    <s v="YES"/>
    <s v="NO"/>
    <s v="NO"/>
    <x v="1"/>
    <x v="1"/>
    <s v="MEDICAL CARE CENTRE"/>
    <s v="QUDHAIBRAH STREET, MEDICAL CARE CENTRE BLDG # 3"/>
    <s v="MANAMA # 325"/>
    <n v="20264"/>
    <s v="GENERAL MEDICINE, LABORATORY"/>
    <s v="(+973)17710066"/>
    <s v="(+973)17713590"/>
  </r>
  <r>
    <s v="GENERAL"/>
    <s v="OVERSEAS"/>
    <n v="1896"/>
    <s v="BACPHYSIOBA"/>
    <s v="YES"/>
    <s v="YES"/>
    <s v="YES"/>
    <s v="NO"/>
    <x v="1"/>
    <x v="1"/>
    <s v="PHYSIOBAY PHYSIOTHERAPY CENTER"/>
    <s v="BUSINESS BAY TOWER, FLOOR # 14,FLAT # 143,STREET # 4654"/>
    <s v="MANAMA /SEA FRONT , SEEF"/>
    <s v="NA"/>
    <s v="PHYSIOTHERAPY"/>
    <s v="(+973) 17100047"/>
    <s v="(+973) 17913888"/>
  </r>
  <r>
    <s v="GENERAL PLUS"/>
    <s v="OVERSEAS"/>
    <n v="1897"/>
    <s v="BHCSHIFA"/>
    <s v="YES"/>
    <s v="YES"/>
    <s v="NO"/>
    <s v="NO"/>
    <x v="1"/>
    <x v="1"/>
    <s v="SHIFA AL JAZEERA MEDICAL CENTRE"/>
    <s v="SHIFA AL JAZEERA BLDG # 2153 NEAR FAROOQ MOSQUE"/>
    <s v="MANAMA"/>
    <n v="11874"/>
    <s v="MULTIPLE SPECIALITIES"/>
    <s v="(+973)17288000"/>
    <s v="(+973)17280404"/>
  </r>
  <r>
    <s v="GENERAL PLUS"/>
    <s v="OVERSEAS"/>
    <n v="1898"/>
    <s v="BACWELLNESS"/>
    <s v="YES"/>
    <s v="YES"/>
    <s v="NO"/>
    <s v="NO"/>
    <x v="1"/>
    <x v="1"/>
    <s v="WELLNESS MEDICAL CENTRE"/>
    <s v="BUILDING #70, BLOCK #729, 77 STREET JERDAB, LASP CHANCE SHOPPING CENTRE, NEAR DISCOVERY ROUND ABOUT"/>
    <s v="JIDALI"/>
    <n v="21551"/>
    <s v="N/A"/>
    <s v="(+973)17681737"/>
    <s v="(+973)17681765"/>
  </r>
  <r>
    <s v="GENERAL"/>
    <s v="OVERSEAS"/>
    <n v="1899"/>
    <s v="BHCALJISHIS"/>
    <s v="YES"/>
    <s v="YES"/>
    <s v="YES"/>
    <s v="NO"/>
    <x v="1"/>
    <x v="0"/>
    <s v="AL JISHI SPECIALIST DENTAL CENTRE"/>
    <s v="BUILDING NO-433, FLAT-11, ROAD-1805, BLOCK-318"/>
    <s v="HOORA"/>
    <n v="617"/>
    <s v="DENTAL"/>
    <s v="(+973)17292777"/>
    <s v="(+973)17290959"/>
  </r>
  <r>
    <s v="GENERAL PLUS"/>
    <s v="OVERSEAS"/>
    <n v="1900"/>
    <s v="BACGULFDENT"/>
    <s v="YES"/>
    <s v="YES"/>
    <s v="NO"/>
    <s v="NO"/>
    <x v="1"/>
    <x v="0"/>
    <s v="GULF DENTAL SPECIALIST HOSPITAL W.L.L."/>
    <s v="NEAR AL JAZIRA SUPER MARKET, UM ISHOOM AVENUE"/>
    <s v="MANAMA 333"/>
    <n v="54025"/>
    <s v="DENTISTRY"/>
    <s v="(+973)(1) 7741444"/>
    <s v="(+973)(1) 7741333"/>
  </r>
  <r>
    <s v="GENERAL PLUS"/>
    <s v="OVERSEAS"/>
    <n v="1901"/>
    <s v="BHDBAHRAIN"/>
    <s v="YES"/>
    <s v="YES"/>
    <s v="NO"/>
    <s v="NO"/>
    <x v="1"/>
    <x v="2"/>
    <s v="BAHRAIN MEDICAL LABORATORY"/>
    <s v="BAHRAIN MEDICAL LABORATORY BLDG, GROUND FLOOR, FLAT # 1"/>
    <s v="SALMANIYA AREA # 329"/>
    <n v="15770"/>
    <s v="MICROBIOLOGY"/>
    <s v="(+973)17255522"/>
    <s v="(+973)17254446"/>
  </r>
  <r>
    <s v="GENERAL PLUS"/>
    <s v="OVERSEAS"/>
    <n v="1902"/>
    <s v="BAHALAMALHO"/>
    <s v="YES"/>
    <s v="YES"/>
    <s v="NO"/>
    <s v="NO"/>
    <x v="1"/>
    <x v="3"/>
    <s v="AL AMAL HOSPITAL W.L.L"/>
    <s v="AL AMAL HOSPITAL W.L.L BUILDING #1751, BLOCK #754, BURI STREET, OPP. SOUK WAQIF HAMAD TOWN"/>
    <s v="HAMAD TOWN"/>
    <n v="38634"/>
    <s v="N/A"/>
    <s v="(+973)17602602"/>
    <s v="(+973)17640391"/>
  </r>
  <r>
    <s v="GENERAL PLUS"/>
    <s v="OVERSEAS"/>
    <n v="1903"/>
    <s v="BHHALHILALH"/>
    <s v="YES"/>
    <s v="YES"/>
    <s v="NO"/>
    <s v="NO"/>
    <x v="1"/>
    <x v="3"/>
    <s v="AL HILAL HOSPITAL"/>
    <s v="OPP AL ISLAH SCHOOL"/>
    <s v="MUHARRAQ "/>
    <n v="23622"/>
    <s v="MULTIPLE SPECIALITIES"/>
    <s v="(+973)17344199"/>
    <s v="(+973)17341969"/>
  </r>
  <r>
    <s v="GENERAL PLUS"/>
    <s v="OVERSEAS"/>
    <n v="1904"/>
    <s v="BAHALKINDIS"/>
    <s v="YES"/>
    <s v="YES"/>
    <s v="NO"/>
    <s v="NO"/>
    <x v="1"/>
    <x v="3"/>
    <s v="AL KINDI SPECIALISED HOSPITAL"/>
    <s v="BLDG. 960, AREA 330"/>
    <s v="ABOU GHAZAL"/>
    <n v="75685"/>
    <s v="MULTIPLE SPECIALITIES"/>
    <s v="(+973)17240494"/>
    <s v="(+973)17240043"/>
  </r>
  <r>
    <s v="GENERAL PLUS"/>
    <s v="OVERSEAS"/>
    <n v="1905"/>
    <s v="BHHALSALAMS"/>
    <s v="YES"/>
    <s v="YES"/>
    <s v="NO"/>
    <s v="NO"/>
    <x v="1"/>
    <x v="3"/>
    <s v="AL SALAM SPECIALIST HOSPITAL"/>
    <s v="AL SALAM SPECIALIST HOSPITAL, 941, NEAR ESTIQLAL HIGHWAY "/>
    <s v="EAST RIFFA - BHUAIR, MANAMA, BAHRAIN "/>
    <s v="80278"/>
    <s v="MULTISPECIALTY"/>
    <s v="00973- 1310 1010"/>
    <s v="00973-13116666"/>
  </r>
  <r>
    <s v="GENERAL PLUS"/>
    <s v="OVERSEAS"/>
    <n v="1906"/>
    <s v="BHHAMERICAN"/>
    <s v="YES"/>
    <s v="YES"/>
    <s v="NO"/>
    <s v="NO"/>
    <x v="1"/>
    <x v="3"/>
    <s v="AMERICAN MISSION HOSPITAL"/>
    <s v="BUILDING NUMBER - 133, AMERICAN MISSION HOSPITAL, MANAMA CENTER"/>
    <s v="MANAMA, BAHRAIN"/>
    <s v="-"/>
    <s v="MULTIPLE SPECIALITIES"/>
    <s v="(+973)17253447"/>
    <s v="(+973)17234194"/>
  </r>
  <r>
    <s v="GENERAL PLUS"/>
    <s v="OVERSEAS"/>
    <n v="1907"/>
    <s v="BHHBAHRAIN"/>
    <s v="YES"/>
    <s v="YES"/>
    <s v="NO"/>
    <s v="NO"/>
    <x v="1"/>
    <x v="3"/>
    <s v="BAHRAIN SPECIALIST HOSPITAL"/>
    <s v="TOWN # 324, ROAD # 2442, BLOCK # 324, BLDG # 2743"/>
    <s v="JUFFAIR"/>
    <n v="10588"/>
    <s v="MULTIPLE SPECIALITIES"/>
    <s v="(+973)17812000"/>
    <s v="(+973)17812012"/>
  </r>
  <r>
    <s v="GENERAL PLUS"/>
    <s v="OVERSEAS"/>
    <n v="1908"/>
    <s v="BHHIBNALNAF"/>
    <s v="YES"/>
    <s v="YES"/>
    <s v="NO"/>
    <s v="NO"/>
    <x v="1"/>
    <x v="3"/>
    <s v="IBN AL NAFEES HOSPITAL"/>
    <s v="ROAD # 3302, IBN AL NAFEES HOSPITAL BLDG # 63"/>
    <s v="MANAMA # 333"/>
    <n v="54533"/>
    <s v="MULTIPLE SPECIALITIES"/>
    <s v="(+973)17820544"/>
    <s v="(+973)17828232"/>
  </r>
  <r>
    <s v="GENERAL PLUS"/>
    <s v="OVERSEAS"/>
    <n v="1909"/>
    <s v="BAHINTERNAT"/>
    <s v="YES"/>
    <s v="YES"/>
    <s v="NO"/>
    <s v="NO"/>
    <x v="1"/>
    <x v="3"/>
    <s v="INTERNATIONAL MEDICAL CITY CO. W.L.L"/>
    <s v="BUILDING #178, BLOCK # 927, STREET 2702, REAR TO RIFFA-LULU"/>
    <s v="RIFFA, BU KOWARAH"/>
    <n v="39032"/>
    <s v="MULTIPLE SPECIALITIES"/>
    <s v="(+973)(1) 7490006"/>
    <s v="(+973)(1) 7490007"/>
  </r>
  <r>
    <s v="GENERAL PLUS"/>
    <s v="OVERSEAS"/>
    <n v="1910"/>
    <s v="BAHROYALBAH"/>
    <s v="YES"/>
    <s v="YES"/>
    <s v="NO"/>
    <s v="NO"/>
    <x v="1"/>
    <x v="3"/>
    <s v="ROYAL BAHRAIN HOSPITAL"/>
    <s v="ROYAL BUILDING HOSPITAL, BLDG. 119, ZENJ STREET, RAOD 29"/>
    <s v="SALMANIYA"/>
    <n v="75829"/>
    <s v="MULTIPLE SPECIALITIES"/>
    <s v="(+973)17246898"/>
    <s v="(+973)17233470"/>
  </r>
  <r>
    <s v="GENERAL PLUS"/>
    <s v="OVERSEAS"/>
    <n v="1911"/>
    <s v="BHHUNIVERST"/>
    <s v="YES"/>
    <s v="YES"/>
    <s v="NO"/>
    <s v="NO"/>
    <x v="1"/>
    <x v="3"/>
    <s v="UNIVERSITY MEDICAL CENTER OF KING ABDULLAH MEDICAL CITY"/>
    <s v="UNIVERSITY MEDICAL CENTER-KING ABDULLA MEDICAL CITY, ADLIYA, KING ABDULAZIZ AVENUE,"/>
    <s v=" MANAMA – AL SUQAYYAH, KINGDOM OF BAHRAIN"/>
    <s v="26671"/>
    <s v="MULTISPECIALTY"/>
    <s v="00973-77310000"/>
    <s v="00973-77310001"/>
  </r>
  <r>
    <s v="GENERAL PLUS"/>
    <s v="OVERSEAS"/>
    <n v="1912"/>
    <s v="JDCAFIACOMP"/>
    <s v="YES"/>
    <s v="YES"/>
    <s v="NO"/>
    <s v="NO"/>
    <x v="2"/>
    <x v="1"/>
    <s v="AFIA COMPANY FOR MEDICAL SERVICES ALSO KNOWN AS AFIA RADIOTHERAPY &amp; NUCLEAR MEDICINE CENTRE"/>
    <s v="AL KHALIDI PLAZA CENTRE, FLOOR B3, EBN KHALOON (38), ZAHRAN AREA"/>
    <s v="AMMAN"/>
    <n v="5584"/>
    <s v="RADIOTHERAPY AND NUCLEAR MEDICINES SERVICES"/>
    <s v="(+962)64622280"/>
    <s v="(+962)64622281"/>
  </r>
  <r>
    <s v="GENERAL PLUS"/>
    <s v="OVERSEAS"/>
    <n v="1913"/>
    <s v="JOCARABMEDI"/>
    <s v="YES"/>
    <s v="YES"/>
    <s v="NO"/>
    <s v="NO"/>
    <x v="2"/>
    <x v="1"/>
    <s v="ARAB MEDICAL CENTER (DIAGNOSTIC SERVICES ON DIRECT BILLING ONLY)"/>
    <s v="ARAB MEDICAL CENTER, BEHIND SHERATON HOTEL, ZAHTRAN STREET"/>
    <s v="AMMAN"/>
    <n v="3128"/>
    <s v="MULTIPLE SPECIALITIES"/>
    <s v="(+962)(6) 5921199"/>
    <s v="(+962)(6) 5921282"/>
  </r>
  <r>
    <s v="GENERAL PLUS"/>
    <s v="OVERSEAS"/>
    <n v="1914"/>
    <s v="JOHALHAYATH"/>
    <s v="YES"/>
    <s v="YES"/>
    <s v="NO"/>
    <s v="NO"/>
    <x v="2"/>
    <x v="3"/>
    <s v="ALHAYAT GENERAL HOSPITAL"/>
    <s v="ALHAYAT GENERAL HOSPITAL BUILDING"/>
    <s v="AL DOSTOR, AL YASAMEEN"/>
    <n v="710101"/>
    <s v="MULTIPLE SPECIALITIES"/>
    <s v="(+962)(6) 4391111"/>
    <s v="(+962)(6) 4383111"/>
  </r>
  <r>
    <s v="GENERAL PLUS"/>
    <s v="OVERSEAS"/>
    <n v="1915"/>
    <s v="JDHAMMANHOS"/>
    <s v="YES"/>
    <s v="YES"/>
    <s v="NO"/>
    <s v="NO"/>
    <x v="2"/>
    <x v="3"/>
    <s v="AMMAN HOSPITAL"/>
    <s v="AMMAN HOSPITAL BLDG."/>
    <s v="AMMAN"/>
    <n v="815447"/>
    <s v="MULTIPLE SPECIALITIES"/>
    <s v="(+962)(6) 4641261"/>
    <s v="(+962)(6) 4641260"/>
  </r>
  <r>
    <s v="GENERAL PLUS"/>
    <s v="OVERSEAS"/>
    <n v="1916"/>
    <s v="KWCBRITISH"/>
    <s v="YES"/>
    <s v="YES"/>
    <s v="NO"/>
    <s v="NO"/>
    <x v="3"/>
    <x v="1"/>
    <s v="BRITISH MEDICAL CENTRE"/>
    <s v="MANQAF AHMADI, EXPRESSWAY BESIDE FAHAHEL, SEA CLUB BLDG, FLOOR # 4"/>
    <s v="SALMIYA CODE # 22019"/>
    <n v="1875"/>
    <s v="UROLOGY, GYNAECOLOGY, OBSTETRICS"/>
    <s v="(+965)23713100"/>
    <s v="(+965)23713900"/>
  </r>
  <r>
    <s v="GENERAL PLUS"/>
    <s v="OVERSEAS"/>
    <n v="1917"/>
    <s v="KWCGERMANME"/>
    <s v="YES"/>
    <s v="YES"/>
    <s v="NO"/>
    <s v="NO"/>
    <x v="3"/>
    <x v="1"/>
    <s v="GERMAN MEDICAL CLINIC (SAME AS GERMAN MEDICAL CARE)"/>
    <s v="COMPLETE BLSG. 24, ICON OF JLEEB SHUYOUKH, "/>
    <s v="JLEEB AL SHUYOUKH"/>
    <n v="41340"/>
    <s v="MULTIPLE SPECIALITIES"/>
    <s v="(+965)(2) 4318172"/>
    <s v="(+965)(2) 4346471"/>
  </r>
  <r>
    <s v="GENERAL PLUS"/>
    <s v="OVERSEAS"/>
    <n v="1918"/>
    <s v="KWCINTERFAR"/>
    <s v="YES"/>
    <s v="YES"/>
    <s v="NO"/>
    <s v="NO"/>
    <x v="3"/>
    <x v="1"/>
    <s v="INTERNATIONAL HEALTH SERVICES (SAME AS INTERNATIONAL CLINIC) (RE-INSTATEMENT WEF 01.08.15)"/>
    <s v="INTERNATIONAL CLINIC BLDG., GROUND FLOOR TO 6TH FLOOR, NEAR CROWN PLAZA"/>
    <s v="FARWANIYA"/>
    <n v="1006"/>
    <s v="MULTIPLE SPECIALITIES"/>
    <s v="(+965)(2) 1886677"/>
    <s v="(+965)(2) 5754118"/>
  </r>
  <r>
    <s v="GENERAL PLUS"/>
    <s v="OVERSEAS"/>
    <n v="1919"/>
    <s v="KWCINTERSAL"/>
    <s v="YES"/>
    <s v="YES"/>
    <s v="NO"/>
    <s v="NO"/>
    <x v="3"/>
    <x v="1"/>
    <s v="INTERNATIONAL HEALTH SERVICES (SAME AS INTERNATIONAL CLINIC) (RE-INSTATEMENT WEF 01.08.15)"/>
    <s v="INTERNATIONAL CLINIC BLDG., 1ST-2ND FLOOR, SALEM MUBARAK, BEHIND LAILA GALLERY"/>
    <s v="SALMIYA"/>
    <n v="6649"/>
    <s v="MULTIPLE SPECIALITIES"/>
    <s v="(+965)(2) 1886677"/>
    <s v="(+965)(2) 5754056"/>
  </r>
  <r>
    <s v="GENERAL PLUS"/>
    <s v="OVERSEAS"/>
    <n v="1920"/>
    <s v="KWCJARALLAH"/>
    <s v="YES"/>
    <s v="YES"/>
    <s v="NO"/>
    <s v="NO"/>
    <x v="3"/>
    <x v="1"/>
    <s v="JARALLAH GERMAN SPECIALIZED CENTER (JGSC) (JARALLAH GERMAN SPECIALIZED CENTER GROUP)"/>
    <s v="JARALLAH GERMAN SPECIALIZED CENTER BUILDING, AL MOATASEM ST. - 3RD. ROAD INTERSECTION CAIRO STREET, HAWALLY"/>
    <s v="HAWALLY"/>
    <n v="4777"/>
    <s v="MULTIPLE SPECIALITIES"/>
    <s v="(+965)1844445"/>
    <s v="(+965)22644847"/>
  </r>
  <r>
    <s v="GENERAL PLUS"/>
    <s v="OVERSEAS"/>
    <n v="1921"/>
    <s v="KWCYIACOAPO"/>
    <s v="YES"/>
    <s v="YES"/>
    <s v="NO"/>
    <s v="NO"/>
    <x v="3"/>
    <x v="1"/>
    <s v="YIACO MEDICAL CENTRE (Ex YIACO APOLLO MEDICAL CENTRE)"/>
    <s v="CORNER OF AMMAN STREET &amp; AL MUGHIRA STREET, SALMIYA"/>
    <s v="SAFAT # 13005"/>
    <n v="24098"/>
    <s v="MULTIPLE SPECIALITIES"/>
    <s v="(+965)25648040"/>
    <s v="(+965)25646070"/>
  </r>
  <r>
    <s v="GENERAL PLUS"/>
    <s v="OVERSEAS"/>
    <n v="1922"/>
    <s v="KWHALRASHID"/>
    <s v="YES"/>
    <s v="YES"/>
    <s v="NO"/>
    <s v="NO"/>
    <x v="3"/>
    <x v="3"/>
    <s v="AL RASHID HOSPITAL (SUSPENDED WEF 01.08.17)"/>
    <s v="AL RASHID HOSPITAL BUILDING, AMMAN STREET"/>
    <s v="SALMIYA"/>
    <n v="8999"/>
    <s v="MULTIPLE SPECIALITIES"/>
    <s v="(+965)1886886"/>
    <s v="(+965)(2) 5628282"/>
  </r>
  <r>
    <s v="GENERAL PLUS"/>
    <s v="OVERSEAS"/>
    <n v="1923"/>
    <s v="KWHALSEEFHO"/>
    <s v="YES"/>
    <s v="YES"/>
    <s v="NO"/>
    <s v="NO"/>
    <x v="3"/>
    <x v="3"/>
    <s v="AL SEEF HOSPITAL (SUSPENDED WEF 01/08/2018)"/>
    <s v="3 AL BLAJAT ST, "/>
    <s v="SALMIYA, KUWAIT"/>
    <s v="NA"/>
    <s v="INTERNAL MEDICINE DEPT,DIABETOLOGY &amp; ENDOCRINOLOGY,PULMONARY DISEASES UNIT,NEUROLOGY,E.N.T.,OPHTHALMOLOGY,GENERAL SURGERY,BARIATRIC UNIT,OBSTETRICS &amp; GYNECOLOGY,REPRODUCTIVE MEDICINE &amp; IVF CENTER,DERMATOLOGY &amp; VENEREOLOGY DEPT.LABORATORY"/>
    <s v="965  1881122"/>
    <s v="NA"/>
  </r>
  <r>
    <s v="GENERAL PLUS"/>
    <s v="OVERSEAS"/>
    <n v="1924"/>
    <s v="KWHALORFHOS"/>
    <s v="YES"/>
    <s v="YES"/>
    <s v="NO"/>
    <s v="NO"/>
    <x v="3"/>
    <x v="3"/>
    <s v="ALORF HOSPITAL"/>
    <s v="MARZOGA AL MUTHAIB, NEAR POLICE STATION"/>
    <s v="AL JAZRA-01025"/>
    <n v="2355"/>
    <s v="MULTIPLE SPECIALITIES"/>
    <s v="(+965)(2) 4555050"/>
    <s v="(+965)(2) 4567794"/>
  </r>
  <r>
    <s v="GENERAL PLUS"/>
    <s v="OVERSEAS"/>
    <n v="1925"/>
    <s v="KWHLONHOSP"/>
    <s v="YES"/>
    <s v="YES"/>
    <s v="NO"/>
    <s v="NO"/>
    <x v="3"/>
    <x v="3"/>
    <s v="LONDON HOSPITAL"/>
    <s v="BLOCK # 1, STREET # 1, BLDG # 157"/>
    <s v="FINTAS # 51005"/>
    <n v="440"/>
    <s v="MULTIPLE SPECIALITIES"/>
    <s v="(+965)26874215"/>
    <s v="(+965)23905538"/>
  </r>
  <r>
    <s v="GENERAL PLUS"/>
    <s v="OVERSEAS"/>
    <n v="1926"/>
    <s v="KWHTAIBA"/>
    <s v="YES"/>
    <s v="YES"/>
    <s v="NO"/>
    <s v="NO"/>
    <x v="3"/>
    <x v="3"/>
    <s v="TAIBA HOSPITAL ( EX ELAJ MEDICAL SERVICES (ALSO KNOWS AS TAIBA CLINIC HOSPITAL)"/>
    <s v="BAYAN # 66482, SABAH AL SALEM, BLOCK # 3, STREET # 3, TAIBA CLINIC BLDG"/>
    <s v="AL FAHAHEEL HIGHWAY"/>
    <n v="43755"/>
    <s v="MULTIPLE SPECIALITIES"/>
    <s v="(+965)25513792"/>
    <s v="(+965)25528693"/>
  </r>
  <r>
    <s v="GENERAL PLUS"/>
    <s v="OVERSEAS"/>
    <n v="1927"/>
    <s v="OMDAAFIYAAI"/>
    <s v="YES"/>
    <s v="YES"/>
    <s v="NO"/>
    <s v="NO"/>
    <x v="4"/>
    <x v="1"/>
    <s v="AAFIYAA IMAGING AND DIAGNOSTIC CENTER LLC"/>
    <s v="AL WADI COMMERCIAL CENTER, GROUND FLOOR, FLAT # G20, 651 STREET,NEAR SABCO CENTER, PC 114"/>
    <s v="QURM MUSCAT"/>
    <n v="1969"/>
    <s v="ULTRASOUND, LABORATORY SERVICES"/>
    <s v="(+968)24567166"/>
    <s v="(+968)24567266"/>
  </r>
  <r>
    <s v="GENERAL PLUS"/>
    <s v="OVERSEAS"/>
    <n v="1928"/>
    <s v="OMCALAMALAK"/>
    <s v="YES"/>
    <s v="YES"/>
    <s v="NO"/>
    <s v="NO"/>
    <x v="4"/>
    <x v="1"/>
    <s v="AL AMAL MEDICAL &amp; HEALTH CARE CENTRE LLC (AL AMAL MEDICAL &amp; HEALTH CARE CENTRE GROUP)"/>
    <s v="AL KHOUD SOUQ, BEHIND PIZZA HUT"/>
    <s v="AL KHOUD"/>
    <n v="560"/>
    <s v="MULTIPLE SPECIALITIES"/>
    <s v="(+968)24543070"/>
    <s v="(+968)24538477"/>
  </r>
  <r>
    <s v="GENERAL PLUS"/>
    <s v="OVERSEAS"/>
    <n v="1929"/>
    <s v="OMCALAMALME"/>
    <s v="YES"/>
    <s v="YES"/>
    <s v="NO"/>
    <s v="NO"/>
    <x v="4"/>
    <x v="1"/>
    <s v="AL AMAL MEDICAL &amp; HEALTH CARE CENTRE LLC (AL AMAL MEDICAL &amp; HEALTH CARE CENTRE GROUP)"/>
    <s v="NEAR RADISSON SAS, DOHAT AL ADAB STREET"/>
    <s v="AL KHUWAIR # 133"/>
    <n v="560"/>
    <s v="MULTIPLE SPECIALITIES"/>
    <s v="(+968)24485822"/>
    <s v="(+968)24486298"/>
  </r>
  <r>
    <s v="GENERAL PLUS"/>
    <s v="OVERSEAS"/>
    <n v="1930"/>
    <s v="OMCALAMALRU"/>
    <s v="YES"/>
    <s v="YES"/>
    <s v="NO"/>
    <s v="NO"/>
    <x v="4"/>
    <x v="1"/>
    <s v="AL AMAL MEDICAL &amp; HEALTH CARE CENTRE LLC (AL AMAL MEDICAL &amp; HEALTH CARE CENTRE GROUP)"/>
    <s v="MBD SOUTH AREA, NEAR INDIAN EMBASSY"/>
    <s v="RUWI"/>
    <n v="560"/>
    <s v="MULTIPLE SPECIALITIES"/>
    <s v="(+968)24811519"/>
    <s v="(+968)24815184"/>
  </r>
  <r>
    <s v="RESTRICTED"/>
    <s v="OVERSEAS"/>
    <n v="1931"/>
    <s v="OMCALANZOOR"/>
    <s v="YES"/>
    <s v="YES"/>
    <s v="YES"/>
    <s v="YES"/>
    <x v="4"/>
    <x v="1"/>
    <s v="AL ANZOOR PHYSIOTHERAPY CENTER"/>
    <s v="AL AULA BUILDING - NO.84"/>
    <s v="WAY NO.23, BAUSHER STREET, PHASE-1_x000a_AL GHUBRAH SOUTH – BAUSHER_x000a_"/>
    <s v="2663"/>
    <s v="PHYSIOTHERAPY"/>
    <s v="00968-24228000"/>
    <s v="-"/>
  </r>
  <r>
    <s v="GENERAL PLUS"/>
    <s v="OVERSEAS"/>
    <n v="1932"/>
    <s v="OMCALBASHA"/>
    <s v="YES"/>
    <s v="YES"/>
    <s v="NO"/>
    <s v="NO"/>
    <x v="4"/>
    <x v="1"/>
    <s v="AL BASHAYER SPECIALISED MEDICAL CENTER"/>
    <s v="AL MADINA TOWER  FLAT# 201-207"/>
    <s v="ALADAB ROAD"/>
    <n v="304"/>
    <s v="MULTIPLE SPECIALITIES"/>
    <s v="(+968)(2)4488666"/>
    <s v="(+968)(2)4488667"/>
  </r>
  <r>
    <s v="GENERAL PLUS"/>
    <s v="OVERSEAS"/>
    <n v="1933"/>
    <s v="OMCALHAILCL"/>
    <s v="YES"/>
    <s v="YES"/>
    <s v="NO"/>
    <s v="NO"/>
    <x v="4"/>
    <x v="1"/>
    <s v="AL HAIL CLINIC"/>
    <s v="GROUND FLOOR, FLAT # 604, AL HAIL SHAMALYA STREET, SHELL PETROL STATION"/>
    <s v="AL HAIL"/>
    <n v="685"/>
    <s v="MULTIPLE SPECIALITIES"/>
    <s v="(+968)24537583"/>
    <s v="(+968)24543080"/>
  </r>
  <r>
    <s v="GENERAL PLUS"/>
    <s v="OVERSEAS"/>
    <n v="1934"/>
    <s v="OMCALHAKEEM"/>
    <s v="YES"/>
    <s v="YES"/>
    <s v="NO"/>
    <s v="NO"/>
    <x v="4"/>
    <x v="1"/>
    <s v="AL HAKEEM MEDICAL CENTRE"/>
    <s v="AL HAKEEM MEDICAL CENTER BLDG., NASER MURSHRD STREET,  AL WADI AREA, NEAR STADIUM"/>
    <s v="SALALAH"/>
    <n v="163"/>
    <s v="GENERAL MEDICINE, DENTAL"/>
    <s v="(+968)(2) 3201100"/>
    <s v="(+968)(2) 3201122"/>
  </r>
  <r>
    <s v="GENERAL PLUS"/>
    <s v="OVERSEAS"/>
    <n v="1935"/>
    <s v="OMCALHAY"/>
    <s v="YES"/>
    <s v="YES"/>
    <s v="NO"/>
    <s v="NO"/>
    <x v="4"/>
    <x v="1"/>
    <s v="AL HAYAT POLYCLINIC ( AL HAYAT POLYCLINIC GROUP)"/>
    <s v="GBM BLDG, FLOOR # 2, PC # 131"/>
    <s v="AL HAMRIYA"/>
    <n v="1037"/>
    <s v="MULTIPLE SPECIALITIES"/>
    <s v="(+968)24565941"/>
    <s v="(+968)24567590"/>
  </r>
  <r>
    <s v="GENERAL PLUS"/>
    <s v="OVERSEAS"/>
    <n v="1936"/>
    <s v="OMCALHAYATP"/>
    <s v="YES"/>
    <s v="YES"/>
    <s v="NO"/>
    <s v="NO"/>
    <x v="4"/>
    <x v="1"/>
    <s v="AL HAYAT POLYCLINIC ( AL HAYAT POLYCLINIC GROUP)"/>
    <s v="SOUQ SOHAR, AL HUJRA"/>
    <s v="SOHAR"/>
    <n v="73"/>
    <s v="GENERAL MEDICINE"/>
    <s v="(+968)26845104"/>
    <s v="(+968)26845104"/>
  </r>
  <r>
    <s v="GENERAL PLUS"/>
    <s v="OVERSEAS"/>
    <n v="1937"/>
    <s v="OMCALISSAFM"/>
    <s v="YES"/>
    <s v="YES"/>
    <s v="NO"/>
    <s v="NO"/>
    <x v="4"/>
    <x v="1"/>
    <s v="AL ISAAF MEDICAL COMPLEX"/>
    <s v="AL SALAM STREET"/>
    <s v="SALALAH # 211"/>
    <n v="1493"/>
    <s v="GENERAL MEDICINE"/>
    <s v="(+968)23294710"/>
    <s v="(+968)23294712"/>
  </r>
  <r>
    <s v="GENERAL PLUS"/>
    <s v="OVERSEAS"/>
    <n v="1938"/>
    <s v="OMCALKCLINI"/>
    <s v="YES"/>
    <s v="YES"/>
    <s v="NO"/>
    <s v="NO"/>
    <x v="4"/>
    <x v="1"/>
    <s v="AL KHUWAIR CLINIC (LAMA GROUP)"/>
    <s v="OPPOSITE SAS RADISSON, AL OMAR HOUSE"/>
    <s v="AL KHUWAIR"/>
    <n v="1077"/>
    <s v="MULTIPLE SPECIALITIES"/>
    <s v="(+968)24478818"/>
    <s v="(+968)24478817"/>
  </r>
  <r>
    <s v="GENERAL PLUS"/>
    <s v="OVERSEAS"/>
    <n v="1939"/>
    <s v="OMCALKHUWAI"/>
    <s v="YES"/>
    <s v="YES"/>
    <s v="NO"/>
    <s v="NO"/>
    <x v="4"/>
    <x v="1"/>
    <s v="AL KHUWAIR HEIGHTS GENERAL CLINIC"/>
    <s v="VILLA # 13, PC # 133"/>
    <s v="AL KHUWAIR"/>
    <n v="724"/>
    <s v="MULTIPLE SPECIALITIES"/>
    <s v="(+968)24482075"/>
    <s v="(+968)24482075"/>
  </r>
  <r>
    <s v="GENERAL PLUS"/>
    <s v="OVERSEAS"/>
    <n v="1940"/>
    <s v="OMCALLAMKIP"/>
    <s v="YES"/>
    <s v="YES"/>
    <s v="NO"/>
    <s v="NO"/>
    <x v="4"/>
    <x v="1"/>
    <s v="AL LAMKI POLYCLINIC"/>
    <s v="BROTHER BLDG, FLOOR # 1, ZEEB # 111"/>
    <s v="AL KHUWAIR"/>
    <n v="33"/>
    <s v="PAEDIATRICS, OPHTHALMOLOGY"/>
    <s v="(+968)24489543"/>
    <s v="(+968)24489563"/>
  </r>
  <r>
    <s v="GENERAL PLUS"/>
    <s v="OVERSEAS"/>
    <n v="1941"/>
    <s v="OMCALMASS"/>
    <s v="YES"/>
    <s v="YES"/>
    <s v="NO"/>
    <s v="NO"/>
    <x v="4"/>
    <x v="1"/>
    <s v="AL MASSARAAT MEDICAL CENTRE"/>
    <s v="WAY # 661, VILLA # 5700"/>
    <s v="MUTTRAH "/>
    <n v="746"/>
    <s v="MULTIPLE SPECIALITIES"/>
    <s v="(+968)24566435"/>
    <s v="(+968)24566436"/>
  </r>
  <r>
    <s v="GENERAL PLUS"/>
    <s v="OVERSEAS"/>
    <n v="1942"/>
    <s v="OMCALNABHAN"/>
    <s v="YES"/>
    <s v="YES"/>
    <s v="NO"/>
    <s v="NO"/>
    <x v="4"/>
    <x v="1"/>
    <s v="AL NABHANI CLINIC (FORMERLY KNOWN AS APOLLO MEDICAL CENTRE-APOLLO MEDICAL CENTRE GROUP)"/>
    <s v="AL NABHANI COMPLEX, FLAT 27, PC 131"/>
    <s v="GHALA"/>
    <n v="1097"/>
    <s v="MULTIPLE SPECIALITIES"/>
    <s v="(+968)(2) 4591432"/>
    <s v="(+968)(2) 4590923"/>
  </r>
  <r>
    <s v="GENERAL PLUS"/>
    <s v="OVERSEAS"/>
    <n v="1943"/>
    <s v="OMCALRAAZIS"/>
    <s v="YES"/>
    <s v="YES"/>
    <s v="NO"/>
    <s v="NO"/>
    <x v="4"/>
    <x v="1"/>
    <s v="AL RAAZI MODERN SPECIALISED COMPLEX"/>
    <s v="AL SALAM STREET"/>
    <s v="SALALAH"/>
    <n v="2208"/>
    <s v="MULTIPLE SPECIALITIES"/>
    <s v="(+968)23294400"/>
    <s v="(+968)23298434"/>
  </r>
  <r>
    <s v="RESTRICTED"/>
    <s v="OVERSEAS"/>
    <n v="1944"/>
    <s v="OMCALRAFFAH"/>
    <s v="YES"/>
    <s v="YES"/>
    <s v="YES"/>
    <s v="YES"/>
    <x v="4"/>
    <x v="1"/>
    <s v="AL RAFFAH MEDICAL CENTRE (ASTER )"/>
    <s v="AL NADHA STREET, MEDCENTRE BLDG, PC # 321"/>
    <s v="SOHAR"/>
    <n v="496"/>
    <s v="MULTIPLE SPECIALITIES"/>
    <s v="(+968)26841200"/>
    <s v="(+968)26841202"/>
  </r>
  <r>
    <s v="RESTRICTED"/>
    <s v="OVERSEAS"/>
    <n v="1945"/>
    <s v="OMCALRAFLIW"/>
    <s v="YES"/>
    <s v="YES"/>
    <s v="YES"/>
    <s v="YES"/>
    <x v="4"/>
    <x v="1"/>
    <s v="AL RAFFAH MEDICAL CENTRE (ASTER)"/>
    <s v="LIWA ALJADEEDA, PC 321"/>
    <s v="LIWA"/>
    <n v="496"/>
    <s v="MULTIPLE SPECIALITIES"/>
    <s v="(+968)26762283"/>
    <s v="(+968)26762282"/>
  </r>
  <r>
    <s v="RESTRICTED"/>
    <s v="OVERSEAS"/>
    <n v="1946"/>
    <s v="OMCALRAALKH"/>
    <s v="YES"/>
    <s v="YES"/>
    <s v="YES"/>
    <s v="YES"/>
    <x v="4"/>
    <x v="1"/>
    <s v="AL RAFFAH POLYCLINIC - AL KHOUD BRANCH [AL RAFFAH HOSPITAL GROUP] (ASTER)"/>
    <s v="AL RAFFAH POLYCLINIC BLDG #91. ALL 3 FLOORS, AL KHOUD TEJARY STREET, NEAR AL MAHA PETROLEUM"/>
    <s v="AL KHOUD"/>
    <n v="1252"/>
    <s v="MULTIPLE SPECIALITIES"/>
    <s v="(+968)(2) 4545181 / (2) 4545877 / 93894559"/>
    <s v="(+968)24545883"/>
  </r>
  <r>
    <s v="RESTRICTED"/>
    <s v="OVERSEAS"/>
    <n v="1947"/>
    <s v="OMCALRAPOLY"/>
    <s v="YES"/>
    <s v="YES"/>
    <s v="YES"/>
    <s v="YES"/>
    <x v="4"/>
    <x v="1"/>
    <s v="AL RAFFAH POLYCLINIC (ASTER)"/>
    <s v="NEAR NBO BLDG., AL MAHAJ 4"/>
    <s v="AL AMERAT"/>
    <n v="857"/>
    <s v="MULTIPLE SPECIALITIES"/>
    <s v="(+968)(2) 4878713"/>
    <s v="(+968)(2) 4878723"/>
  </r>
  <r>
    <s v="GENERAL PLUS"/>
    <s v="OVERSEAS"/>
    <n v="1948"/>
    <s v="OMCALRIYADH"/>
    <s v="YES"/>
    <s v="YES"/>
    <s v="NO"/>
    <s v="NO"/>
    <x v="4"/>
    <x v="1"/>
    <s v="AL RIYADH SPECIALISED MEDICAL COMPLEX"/>
    <s v="RIYADH COMPLEX, NEAR LULU SUPERMARKET, GROUND FLOOR, FLAT # 85"/>
    <s v="AL MATHAR STREET, SALALAH # 211"/>
    <n v="2508"/>
    <s v="MULTIPLE SPECIALITIES"/>
    <s v="(+968)23295296"/>
    <s v="(+968)23296275"/>
  </r>
  <r>
    <s v="GENERAL PLUS"/>
    <s v="OVERSEAS"/>
    <n v="1949"/>
    <s v="OMCALWAFI"/>
    <s v="YES"/>
    <s v="YES"/>
    <s v="NO"/>
    <s v="NO"/>
    <x v="4"/>
    <x v="1"/>
    <s v="AL WAFI MEDICAL CLINIC &amp; LABORATORY"/>
    <s v="AL WAFI MEDICAL CLINIC BLDG, OPP OLD HOSPITAL, FLOOR # 1, FLAT # 4"/>
    <s v="AL HAMBAR, SOHAR # 311"/>
    <n v="172"/>
    <s v="MULTIPLE SPECIALITIES"/>
    <s v="(+968)26842465"/>
    <s v="(+968)26842465"/>
  </r>
  <r>
    <s v="GENERAL PLUS"/>
    <s v="OVERSEAS"/>
    <n v="1950"/>
    <s v="OMCALZAHRA"/>
    <s v="YES"/>
    <s v="YES"/>
    <s v="NO"/>
    <s v="NO"/>
    <x v="4"/>
    <x v="1"/>
    <s v="AL ZAHRA MEDICAL COMPLEX"/>
    <s v="AL RAID BLDG, FLOOR # 1"/>
    <s v="QURUM COMMERCIAL AREA"/>
    <n v="101"/>
    <s v="MULTIPLE SPECIALITIES"/>
    <s v="(+968)24571094"/>
    <s v="(+968)24571097"/>
  </r>
  <r>
    <s v="COMPREHENSIVE"/>
    <s v="OVERSEAS"/>
    <n v="1951"/>
    <s v="OMCALNOORFA"/>
    <s v="YES"/>
    <s v="NO"/>
    <s v="NO"/>
    <s v="NO"/>
    <x v="4"/>
    <x v="1"/>
    <s v="AMERICAN SPECIALITY CLINIC CENTER  ( EX AL NOOR FAMILY CARE CENTER)"/>
    <s v="WAY 2114, AL INISHIRAH STREET, MADINAT QABOOS, NEAR TO BRITISH COUNCIL"/>
    <s v="AL KHUWAIR"/>
    <n v="1359"/>
    <s v="MULTIPLE SPECIALITIES"/>
    <s v="(+968)24949500"/>
    <s v="(+968)24699902"/>
  </r>
  <r>
    <s v="GENERAL PLUS"/>
    <s v="OVERSEAS"/>
    <n v="1952"/>
    <s v="OMCATLAS"/>
    <s v="YES"/>
    <s v="YES"/>
    <s v="NO"/>
    <s v="NO"/>
    <x v="4"/>
    <x v="1"/>
    <s v="ATLAS STAR MEDICAL CENTRE"/>
    <s v="ATLAS STAR MEDICAL CENTRE BLDG"/>
    <s v="AL KHUWAIR # 133"/>
    <n v="1101"/>
    <s v="MULTIPLE SPECIALITIES"/>
    <s v="(+968)24504000"/>
    <s v="(+968)24501101"/>
  </r>
  <r>
    <s v="GENERAL PLUS"/>
    <s v="OVERSEAS"/>
    <n v="1953"/>
    <s v="OMCAZHARPOL"/>
    <s v="YES"/>
    <s v="YES"/>
    <s v="NO"/>
    <s v="NO"/>
    <x v="4"/>
    <x v="1"/>
    <s v="AZHAR POLYCLINIC"/>
    <s v="FLAT 432, 1ST-4TH FLOOR, NEAR CITY CENTRE"/>
    <s v="AL MAWALEH"/>
    <n v="2139"/>
    <s v="MULTIPLE SPECIALITIES"/>
    <s v="(+968)4539095"/>
    <s v="(+968)4549752"/>
  </r>
  <r>
    <s v="RESTRICTED"/>
    <s v="OVERSEAS"/>
    <n v="1954"/>
    <s v="OMCBADRBARK"/>
    <s v="YES"/>
    <s v="YES"/>
    <s v="YES"/>
    <s v="YES"/>
    <x v="4"/>
    <x v="1"/>
    <s v="BADR AL SAMAA POLYCLINIC (BADR GROUP)"/>
    <s v="AL SANHAN, BADR AL SAMAA POLYCLINIC BLDG # 4232"/>
    <s v="BARKA"/>
    <n v="516"/>
    <s v="MULTIPLE SPECIALITIES"/>
    <s v="(+968)26884912"/>
    <s v="(+968)26884918"/>
  </r>
  <r>
    <s v="RESTRICTED"/>
    <s v="OVERSEAS"/>
    <n v="1955"/>
    <s v="OMCBADRKHUD"/>
    <s v="YES"/>
    <s v="YES"/>
    <s v="YES"/>
    <s v="YES"/>
    <x v="4"/>
    <x v="1"/>
    <s v="BADR AL SAMAA POLYCLINIC (BADR GROUP)"/>
    <s v="NEAR SULTAN CENTRE"/>
    <s v="AL KHOUD # 112"/>
    <n v="443"/>
    <s v="MULTIPLE SPECIALITIES"/>
    <s v="(+968)24546099"/>
    <s v="(+968)24547088"/>
  </r>
  <r>
    <s v="RESTRICTED"/>
    <s v="OVERSEAS"/>
    <n v="1956"/>
    <s v="OMCBADRKHUW"/>
    <s v="YES"/>
    <s v="YES"/>
    <s v="YES"/>
    <s v="YES"/>
    <x v="4"/>
    <x v="1"/>
    <s v="BADR AL SAMAA POLYCLINIC (BADR GROUP)"/>
    <s v="NEAR RADISSON SANS HOTEL"/>
    <s v="KHUWAIR"/>
    <n v="443"/>
    <s v="MULTIPLE SPECIALITIES"/>
    <s v="(+968)24488290"/>
    <s v="(+968)24488323"/>
  </r>
  <r>
    <s v="RESTRICTED"/>
    <s v="OVERSEAS"/>
    <n v="1957"/>
    <s v="OMCBADRNIZW"/>
    <s v="YES"/>
    <s v="YES"/>
    <s v="YES"/>
    <s v="YES"/>
    <x v="4"/>
    <x v="1"/>
    <s v="BADR AL SAMAA POLYCLINIC (BADR GROUP)"/>
    <s v="BADR AL SAMAA NIZWA BUILDING, FIRQ"/>
    <s v="NIZWA WILAYAT"/>
    <n v="443"/>
    <s v="MULTIPLE SPECIALITIES"/>
    <s v="(+968)25447777"/>
    <s v="(+968)25447778"/>
  </r>
  <r>
    <s v="RESTRICTED"/>
    <s v="OVERSEAS"/>
    <n v="1958"/>
    <s v="OMCBADRRUWI"/>
    <s v="YES"/>
    <s v="YES"/>
    <s v="YES"/>
    <s v="YES"/>
    <x v="4"/>
    <x v="1"/>
    <s v="BADR AL SAMAA POLYCLINIC (BADR GROUP)"/>
    <s v="BADR AL SAMAA POLYCLINIC BLDG, NEAR QABOOS MASJID"/>
    <s v="RUWI # 112"/>
    <n v="443"/>
    <s v="MULTIPLE SPECIALITIES"/>
    <s v="(+968)24799760"/>
    <s v="(+968)24799765"/>
  </r>
  <r>
    <s v="RESTRICTED"/>
    <s v="OVERSEAS"/>
    <n v="1959"/>
    <s v="OMCBADRSOHA"/>
    <s v="YES"/>
    <s v="YES"/>
    <s v="YES"/>
    <s v="YES"/>
    <x v="4"/>
    <x v="1"/>
    <s v="BADR AL SAMAA POLYCLINIC (BADR GROUP)"/>
    <s v="AL HASHAR, PC # 321"/>
    <s v="SOHAR"/>
    <n v="330"/>
    <s v="MULTIPLE SPECIALITIES"/>
    <s v="(+968)26846660"/>
    <s v="(+968)26846767"/>
  </r>
  <r>
    <s v="RESTRICTED"/>
    <s v="OVERSEAS"/>
    <n v="1960"/>
    <s v="OMCBADRSUR"/>
    <s v="YES"/>
    <s v="YES"/>
    <s v="YES"/>
    <s v="YES"/>
    <x v="4"/>
    <x v="1"/>
    <s v="BADR AL SAMAA POLYCLINIC (BADR GROUP)"/>
    <s v="BADR AL SAMAA BUILDING, P.C. 411"/>
    <s v="SUR SANAIYA"/>
    <n v="293"/>
    <s v="MULTIPLE SPECIALITIES"/>
    <s v="(+968)(2) 5546119"/>
    <s v="(+968)(2) 5546120"/>
  </r>
  <r>
    <s v="RESTRICTED"/>
    <s v="OVERSEAS"/>
    <n v="1961"/>
    <s v="OMCBADRBAIL"/>
    <s v="YES"/>
    <s v="YES"/>
    <s v="YES"/>
    <s v="YES"/>
    <x v="4"/>
    <x v="1"/>
    <s v="BADR AL SAMAA POLYCLINIC LLC (BADR GROUP)"/>
    <s v="FALAJ AL QABAIL"/>
    <s v="FALAJ AL QABAIL"/>
    <n v="508"/>
    <s v="ORTHO, OPHTHAL, PAEDIATRICS, DERMA AND GYNEC"/>
    <s v="(+968)26754131/33/34/35"/>
    <s v="(+968)26754103"/>
  </r>
  <r>
    <s v="GENERAL"/>
    <s v="OVERSEAS"/>
    <n v="1962"/>
    <s v="OMCBARAKATH"/>
    <s v="YES"/>
    <s v="YES"/>
    <s v="YES"/>
    <s v="NO"/>
    <x v="4"/>
    <x v="1"/>
    <s v="BARAKATH AL NOOR CLINIC"/>
    <s v="BARAKTH ALNOOR BLDG, GROUND FLOOR, FLAT#3101, STREET#4942, NEAR SYED BINTAIMUR MOSQUE / HIGHER COLLEGE OF TECHNOLOGY, ALKHUWAIR 33"/>
    <s v="ALKHUWAIR"/>
    <n v="558"/>
    <s v="MULTIPLE SPECIALITIES"/>
    <s v="(+968)(2) 4489599"/>
    <s v="(+968)(2) 4488939"/>
  </r>
  <r>
    <s v="RESTRICTED"/>
    <s v="OVERSEAS"/>
    <n v="1963"/>
    <s v="OMCBASMATNI"/>
    <s v="YES"/>
    <s v="YES"/>
    <s v="YES"/>
    <s v="YES"/>
    <x v="4"/>
    <x v="1"/>
    <s v="BASMAT NIZWA MEDICAL COMPLEX"/>
    <s v="NIZWA FIRQ, OPP NIZWA POLICE STATION"/>
    <s v="NIZWA, OMAN"/>
    <s v="1726"/>
    <s v="MULTISPECIALTY"/>
    <s v="00968-25432103"/>
    <s v="00968-25431226"/>
  </r>
  <r>
    <s v="GENERAL PLUS"/>
    <s v="OVERSEAS"/>
    <n v="1964"/>
    <s v="OMCBINSAIDP"/>
    <s v="YES"/>
    <s v="YES"/>
    <s v="NO"/>
    <s v="NO"/>
    <x v="4"/>
    <x v="1"/>
    <s v="BIN SAID POLYCLINIC"/>
    <s v="WADI AL LAWAMI BLDG, WADI AL LAWAMI ROUNDABOUT"/>
    <s v="SEEB # 121"/>
    <n v="205"/>
    <s v="GENERAL MEDICINE"/>
    <s v="(+968)24423894"/>
    <s v="(+968)24423894"/>
  </r>
  <r>
    <s v="GENERAL PLUS"/>
    <s v="OVERSEAS"/>
    <n v="1965"/>
    <s v="OMCBOMBAY"/>
    <s v="YES"/>
    <s v="YES"/>
    <s v="NO"/>
    <s v="NO"/>
    <x v="4"/>
    <x v="1"/>
    <s v="BOMBAY MEDICAL &amp; DIAGNOSTIC CENTRE"/>
    <s v="OTCCO BLDG, GROUND FLOOR"/>
    <s v="RUWI # 112"/>
    <n v="1665"/>
    <s v="GENERAL MEDICINE, DENTAL, PAEDIATRICS"/>
    <s v="(+968)24795252"/>
    <s v="(+968)24795123"/>
  </r>
  <r>
    <s v="GENERAL PLUS"/>
    <s v="OVERSEAS"/>
    <n v="1966"/>
    <s v="OMCCBDRUWIC"/>
    <s v="YES"/>
    <s v="YES"/>
    <s v="NO"/>
    <s v="NO"/>
    <x v="4"/>
    <x v="1"/>
    <s v="CBD RUWI CLINIC (LAMA GROUP)"/>
    <s v="ABOVE NEW OMAN AIR OFFICE, OPP NATIONAL BANK OF OMAN"/>
    <s v="RUWI"/>
    <n v="1077"/>
    <s v="MULTIPLE SPECIALITIES"/>
    <s v="(+968)24788881"/>
    <s v="(+968)24788499"/>
  </r>
  <r>
    <s v="GENERAL PLUS"/>
    <s v="OVERSEAS"/>
    <n v="1967"/>
    <s v="OMCCREATIVI"/>
    <s v="YES"/>
    <s v="YES"/>
    <s v="NO"/>
    <s v="NO"/>
    <x v="4"/>
    <x v="1"/>
    <s v="CREATIVITY MEDICAL COMPLEX"/>
    <s v="BLDG., NO. 489, WAY-5707, GROUND +1+2, OPPOSITE DOLPHIN VILLAGE"/>
    <s v="BOWSHER MUSCAT"/>
    <s v="123, PC - 19"/>
    <s v="MULTIPLE SPECIALITIES"/>
    <s v="(+968)(2) 4217900"/>
    <s v="(+968)(2) 4217928"/>
  </r>
  <r>
    <s v="GENERAL PLUS"/>
    <s v="OVERSEAS"/>
    <n v="1968"/>
    <s v="OMCDARALSAL"/>
    <s v="YES"/>
    <s v="YES"/>
    <s v="NO"/>
    <s v="NO"/>
    <x v="4"/>
    <x v="1"/>
    <s v="DAR AL SALAMA POLYCLINIC LLC"/>
    <s v="1ST &amp; 2ND FLOOR, INDUSTRIAL AREA SINAW"/>
    <s v="MUDAIBI"/>
    <n v="331"/>
    <s v="MULTIPLE SPECIALITIES"/>
    <s v="(+968)25524180"/>
    <s v="(+968)25524199"/>
  </r>
  <r>
    <s v="GENERAL PLUS"/>
    <s v="OVERSEAS"/>
    <n v="1969"/>
    <s v="OMCDARALTIP"/>
    <s v="YES"/>
    <s v="YES"/>
    <s v="NO"/>
    <s v="NO"/>
    <x v="4"/>
    <x v="1"/>
    <s v="DAR AL TIP SPECIALISED POLYCLINIC"/>
    <s v="1ST FLOOR, OPPOSITE WALY OFFICE SOUTH SHARQYA GOVERNORATE, SAIH SANADAH"/>
    <s v="SAIH SANADAH"/>
    <n v="33"/>
    <s v="GP, LAB, RADIOLOGY"/>
    <s v="(+968)25553115"/>
    <s v="(+968)25550989"/>
  </r>
  <r>
    <s v="GENERAL PLUS"/>
    <s v="OVERSEAS"/>
    <n v="1970"/>
    <s v="OMCELSHOLAP"/>
    <s v="YES"/>
    <s v="YES"/>
    <s v="NO"/>
    <s v="NO"/>
    <x v="4"/>
    <x v="1"/>
    <s v="EL SHOLA POLYCLINIC"/>
    <s v="NEAR STAR CINEMA, AL NADHA BLDG # 52, FLOOR # 1, FLAT # 13"/>
    <s v="CBD AREA, RUWI # 112"/>
    <n v="3430"/>
    <s v="GENERAL MEDICINE, OBSTETRICS, GYNAECOLOGY"/>
    <s v="(+968)24706540"/>
    <s v="(+968)24782888"/>
  </r>
  <r>
    <s v="GENERAL PLUS"/>
    <s v="OVERSEAS"/>
    <n v="1971"/>
    <s v="OMCELAJMEDI"/>
    <s v="YES"/>
    <s v="YES"/>
    <s v="NO"/>
    <s v="NO"/>
    <x v="4"/>
    <x v="1"/>
    <s v="ELAJ MEDICAL CENTRE"/>
    <s v="BLDG # 4819, WAY #  951, POSTAL CODE 130, AL AZAIBA"/>
    <s v="QURUM"/>
    <n v="1659"/>
    <s v="MULTIPLE SPECIALITIES"/>
    <s v="(+968)(2) 4567005"/>
    <s v="(+968)(2) 4565442"/>
  </r>
  <r>
    <s v="GENERAL PLUS"/>
    <s v="OVERSEAS"/>
    <n v="1972"/>
    <s v="OMCWELCARE"/>
    <s v="YES"/>
    <s v="YES"/>
    <s v="NO"/>
    <s v="NO"/>
    <x v="4"/>
    <x v="1"/>
    <s v="FIRST MEDICAL CENTRE SAME AS STARCARE FIRST MEDICAL CENTRE"/>
    <s v="AL HARTHY COMPLEX, SAUD BHAWAN BLDG # 1, GROUND FLOOR"/>
    <s v="MUSCAT"/>
    <n v="59"/>
    <s v="MULTIPLE SPECIALITIES"/>
    <s v="(+968)24477666"/>
    <s v="(+968)24475588"/>
  </r>
  <r>
    <s v="GENERAL PLUS"/>
    <s v="OVERSEAS"/>
    <n v="1973"/>
    <s v="OMCHAMASA"/>
    <s v="YES"/>
    <s v="YES"/>
    <s v="NO"/>
    <s v="NO"/>
    <x v="4"/>
    <x v="1"/>
    <s v="HAMASA POLYCLINIC"/>
    <s v="SARA ROAD, BEHIND AL BURAIMI PHARMACY, ALI BIN SAIF BLDG, GROUND FLOOR"/>
    <s v="AL BURAIMI"/>
    <n v="539"/>
    <s v="GENERAL MEDICINE"/>
    <s v="(+968)25655949"/>
    <s v="(+968)25655949"/>
  </r>
  <r>
    <s v="GENERAL PLUS"/>
    <s v="OVERSEAS"/>
    <n v="1974"/>
    <s v="OMCHATAT"/>
    <s v="YES"/>
    <s v="YES"/>
    <s v="NO"/>
    <s v="NO"/>
    <x v="4"/>
    <x v="1"/>
    <s v="HATAT POLYCLINIC"/>
    <s v="HATAT HOUSE, GROUND FLOOR"/>
    <s v="RUWI"/>
    <n v="1475"/>
    <s v="MULTIPLE SPECIALITIES"/>
    <s v="(+968)24563641"/>
    <s v="(+968)24564990"/>
  </r>
  <r>
    <s v="GENERAL PLUS"/>
    <s v="OVERSEAS"/>
    <n v="1975"/>
    <s v="OMCHIKMAINT"/>
    <s v="YES"/>
    <s v="YES"/>
    <s v="NO"/>
    <s v="NO"/>
    <x v="4"/>
    <x v="1"/>
    <s v="HIKMA INTERNATIONAL  LLC (HIKMA INTERNATIONAL LLC GROUP)"/>
    <s v="AL HIKMA BLDG. BEHIND SULTAN CENTRE"/>
    <s v="AL AMERAT"/>
    <n v="1581"/>
    <s v="MULTIPLE SPECIALITIES"/>
    <s v="(+968)(2) 2079960"/>
    <s v="(+968)(2) 478 0811"/>
  </r>
  <r>
    <s v="GENERAL PLUS"/>
    <s v="OVERSEAS"/>
    <n v="1976"/>
    <s v="OMCIBRAHIM"/>
    <s v="YES"/>
    <s v="YES"/>
    <s v="NO"/>
    <s v="NO"/>
    <x v="4"/>
    <x v="1"/>
    <s v="IBRAHIM MOHD AHAMED AL BALOUCHI CLINIC"/>
    <s v="WUQAIBAH, WUQAIBAH STREET, FLOOR # 1, FLAT # 11"/>
    <s v="WEST SOHAR"/>
    <n v="872"/>
    <s v="GENERAL SERVICES, PAEDIATRICS"/>
    <s v="(+968)26842422"/>
    <s v="(+968)26840677"/>
  </r>
  <r>
    <s v="GENERAL PLUS"/>
    <s v="OVERSEAS"/>
    <n v="1977"/>
    <s v="OMCINTERNAT"/>
    <s v="YES"/>
    <s v="YES"/>
    <s v="NO"/>
    <s v="NO"/>
    <x v="4"/>
    <x v="1"/>
    <s v="INTERNATIONAL MEDICAL CENTRE (APOLLO MEDICAL CENTRE GROUP)"/>
    <s v="AL HABIB BLDG # 560, GROUND FLOOR, FLAT # 101, PC # 113"/>
    <s v="RUWI"/>
    <n v="413"/>
    <s v="MULTIPLE SPECIALITIES"/>
    <s v="(+968)24794501"/>
    <s v="(+968)24794506"/>
  </r>
  <r>
    <s v="GENERAL PLUS"/>
    <s v="OVERSEAS"/>
    <n v="1978"/>
    <s v="OMCINTMEDSP"/>
    <s v="YES"/>
    <s v="YES"/>
    <s v="NO"/>
    <s v="NO"/>
    <x v="4"/>
    <x v="1"/>
    <s v="INTERNATIONAL MEDICAL SPECIALTY CENTRE"/>
    <s v="AL NAHDA STREET, CARS SHOWROOM AREA, # 106 RUMAILA BLDG, FLOOR # 3"/>
    <s v="RUWI # 112"/>
    <n v="2383"/>
    <s v="MULTIPLE SPECIALITIES"/>
    <s v="(+968)24567745"/>
    <s v="(+968)24567747"/>
  </r>
  <r>
    <s v="RESTRICTED"/>
    <s v="OVERSEAS"/>
    <n v="1979"/>
    <s v="OMCLAMAPOLC"/>
    <s v="YES"/>
    <s v="YES"/>
    <s v="YES"/>
    <s v="YES"/>
    <x v="4"/>
    <x v="1"/>
    <s v="LAMA POLYCLINIC LLC"/>
    <s v="GROUND FLOOR, MEZZANINE, 1ST FLOOR,11,21,BANK AL MARKAZI"/>
    <s v="CBD"/>
    <s v="1077 P.C.114"/>
    <s v="MULTIPLE SPECIALITIES"/>
    <s v="(968) 24799077"/>
    <s v="(968) 24788499"/>
  </r>
  <r>
    <s v="RESTRICTED"/>
    <s v="OVERSEAS"/>
    <n v="1980"/>
    <s v="OMCLAMAPOBR"/>
    <s v="YES"/>
    <s v="YES"/>
    <s v="YES"/>
    <s v="YES"/>
    <x v="4"/>
    <x v="1"/>
    <s v="LAMA POLYCLINIC LLC BRANCH"/>
    <s v="AL NAHDA TOWER, NEXT TO SAFEER INTERNATIONAL HOTEL, AL KHUWEIR"/>
    <s v="ALKULEIAH STREET, AL KHUWEIR"/>
    <s v="1077"/>
    <s v="MULTISPECIALTY"/>
    <s v="00968-24478818"/>
    <s v="00968-24478817"/>
  </r>
  <r>
    <s v="GENERAL PLUS"/>
    <s v="OVERSEAS"/>
    <n v="1981"/>
    <s v="OMCLIFELINE"/>
    <s v="YES"/>
    <s v="YES"/>
    <s v="NO"/>
    <s v="NO"/>
    <x v="4"/>
    <x v="1"/>
    <s v="LIFE LINE MEDICAL CENTER (LIFELINE HOSPITAL GROUP)"/>
    <s v="NEAR LULU HYPERMARKET, DARSAIT"/>
    <s v="MUSCAT"/>
    <n v="1432"/>
    <s v="MULTIPLE SPECIALITIES"/>
    <s v="(+968)(2) 4784779"/>
    <s v="(+968)(2) 4784767"/>
  </r>
  <r>
    <s v="GENERAL PLUS"/>
    <s v="OVERSEAS"/>
    <n v="1982"/>
    <s v="OMCLIYAMEDI"/>
    <s v="YES"/>
    <s v="YES"/>
    <s v="NO"/>
    <s v="NO"/>
    <x v="4"/>
    <x v="1"/>
    <s v="LIYA MEDICAL COMPLEX (LIYA MEDICAL COMPLEX GROUP)"/>
    <s v="AL HAQ BLDG, CITY CENTRE"/>
    <s v="SALALAH # 211"/>
    <n v="511"/>
    <s v="MULTIPLE SPECIALITIES"/>
    <s v="(+968)23201201"/>
    <s v="(+968)23294159"/>
  </r>
  <r>
    <s v="GENERAL PLUS"/>
    <s v="OVERSEAS"/>
    <n v="1983"/>
    <s v="OMCLIYAPOLY"/>
    <s v="YES"/>
    <s v="YES"/>
    <s v="NO"/>
    <s v="NO"/>
    <x v="4"/>
    <x v="1"/>
    <s v="LIYA POLYCLINIC LLC (LIYA MEDICAL COMPLEX GROUP)"/>
    <s v="AL SALAM TOWER, GROUND FLOOR, BEHIND AL MASHOOR SUPER MARKET, COMMERCIAL AREA"/>
    <s v="AL SAADA"/>
    <n v="511"/>
    <s v="MULTIPLE SPECIALITIES"/>
    <s v="(+968)(2) 3225939"/>
    <s v="(+968)965 (2) 3227160"/>
  </r>
  <r>
    <s v="GENERAL PLUS"/>
    <s v="OVERSEAS"/>
    <n v="1984"/>
    <s v="OMCMADINAT"/>
    <s v="YES"/>
    <s v="YES"/>
    <s v="NO"/>
    <s v="NO"/>
    <x v="4"/>
    <x v="1"/>
    <s v="MADINAT QABOOS MEDICAL CENTRE (MEDIDENT) (SUSPENDED ON DIRECT BILLING WEF 13.02.18)"/>
    <s v="MADINAT QABOOS MEDICAL CENTRE"/>
    <s v="MADINAT AS SULTAN QABOOS"/>
    <n v="2089"/>
    <s v="FAMILY MEDICINE,GYNAECOLOGY,OBSTETRICS"/>
    <s v="(+968)24600668"/>
    <s v="(+968)24604742"/>
  </r>
  <r>
    <s v="GENERAL PLUS"/>
    <s v="OVERSEAS"/>
    <n v="1985"/>
    <s v="OMCMAGRABI"/>
    <s v="YES"/>
    <s v="YES"/>
    <s v="NO"/>
    <s v="NO"/>
    <x v="4"/>
    <x v="1"/>
    <s v="MAGRABI EYE &amp; EAR CENTRE"/>
    <s v="RUMAILA BLDG # 106, AL NAHDA STREET, FLOOR # 1"/>
    <s v="WATTAYAH # 112"/>
    <n v="513"/>
    <s v="OPHTHALMOLOGY, ENT"/>
    <s v="(+968)24568870"/>
    <s v="(+968)24568874"/>
  </r>
  <r>
    <s v="GENERAL PLUS"/>
    <s v="OVERSEAS"/>
    <n v="1986"/>
    <s v="OMCMAXCAREM"/>
    <s v="YES"/>
    <s v="YES"/>
    <s v="NO"/>
    <s v="NO"/>
    <x v="4"/>
    <x v="1"/>
    <s v="MAXCARE MEDICAL CENTRE"/>
    <s v="MAXCARE BLDG., 1ST FLOOR, FLAT 5269, REX ROAD, NEXT TO WHITE NILE HOTEL"/>
    <s v="RUWI"/>
    <n v="892"/>
    <s v="MULTIPLE SPECIALITIES"/>
    <s v="(+968)24788444"/>
    <s v="(+968)24706777"/>
  </r>
  <r>
    <s v="GENERAL PLUS"/>
    <s v="OVERSEAS"/>
    <n v="1987"/>
    <s v="OMCMIDLEAST"/>
    <s v="YES"/>
    <s v="YES"/>
    <s v="NO"/>
    <s v="NO"/>
    <x v="4"/>
    <x v="1"/>
    <s v="MIDDLE EAST POLYCLINIC"/>
    <s v="MIDDLE EAST POLYCLINIC BLDG, GROUND FLOOR, FLAT # 94"/>
    <s v="RUWI # 112"/>
    <n v="3142"/>
    <s v="MULTIPLE SPECIALITIES"/>
    <s v="(+968)24495700"/>
    <s v="(+968)24490124"/>
  </r>
  <r>
    <s v="RESTRICTED"/>
    <s v="OVERSEAS"/>
    <n v="1988"/>
    <s v="OMCMODERALS"/>
    <s v="YES"/>
    <s v="YES"/>
    <s v="YES"/>
    <s v="YES"/>
    <x v="4"/>
    <x v="1"/>
    <s v="MODER AL SALAMA POLYCLINIC"/>
    <s v="AL KHAIR STREET # 72,NEAR TRAFFIC SIGNAL,MABELLA SOUTH,SEEB WILLAYATH"/>
    <s v="MUSCAT"/>
    <s v="NA"/>
    <s v="MULTI SPECIALITY POLYCLINIC"/>
    <s v="(+968)(2) 4451726"/>
    <s v="(+968)(2) 4451739"/>
  </r>
  <r>
    <s v="GENERAL PLUS"/>
    <s v="OVERSEAS"/>
    <n v="1989"/>
    <s v="OMCNAIFPOLY"/>
    <s v="YES"/>
    <s v="YES"/>
    <s v="NO"/>
    <s v="NO"/>
    <x v="4"/>
    <x v="1"/>
    <s v="NAIF MEDICAL COMPLEX LLC"/>
    <s v="AL SALAM STREET, BLDG # 38"/>
    <s v="SALALAH # 211"/>
    <n v="1585"/>
    <s v="MULTIPLE SPECIALITIES"/>
    <s v="(+968)23299466"/>
    <s v="(+968)23299460"/>
  </r>
  <r>
    <s v="GENERAL PLUS"/>
    <s v="OVERSEAS"/>
    <n v="1990"/>
    <s v="OMCNATIONAL"/>
    <s v="YES"/>
    <s v="YES"/>
    <s v="NO"/>
    <s v="NO"/>
    <x v="4"/>
    <x v="1"/>
    <s v="NATIONAL MEDICAL SERVICES LLC"/>
    <s v="ROCHESTER WELLNESS CLINIC, VILLA #1341, 1ST &amp; 2ND FLOOR, BESIDE THE EMBASSY OF THAILAND"/>
    <s v="AL SHATTI, QURUM"/>
    <s v="1071 PC 121"/>
    <s v="PHYSIOTHERAPY &amp; SPEECH THERAPY"/>
    <s v="(+968)(2) 4691137"/>
    <s v="(+968)(2) 4691139"/>
  </r>
  <r>
    <s v="GENERAL PLUS"/>
    <s v="OVERSEAS"/>
    <n v="1991"/>
    <s v="OMCRUSAYL"/>
    <s v="YES"/>
    <s v="YES"/>
    <s v="NO"/>
    <s v="NO"/>
    <x v="4"/>
    <x v="1"/>
    <s v="RUSAYL MEDICAL CENTRE"/>
    <s v="PUBLIC ESTABLISHMENT BLDG, GROUND FLOOR, FLAT # 303"/>
    <s v="RUSAYL"/>
    <n v="18"/>
    <s v="MULTIPLE SPECIALITIES"/>
    <s v="(+968)24446151"/>
    <s v="(+968)24446833"/>
  </r>
  <r>
    <s v="GENERAL PLUS"/>
    <s v="OVERSEAS"/>
    <n v="1992"/>
    <s v="OMCSAGARPOL"/>
    <s v="YES"/>
    <s v="YES"/>
    <s v="NO"/>
    <s v="NO"/>
    <x v="4"/>
    <x v="1"/>
    <s v="SAGAR POLYCLINIC"/>
    <s v="SAGAR POLYCLINIC BUILDING, FLAT # 1657"/>
    <s v="MUSCAT"/>
    <n v="889"/>
    <s v="MULTIPLE SPECIALITIES"/>
    <s v="(+968)24393666"/>
    <s v="(+968)24488297"/>
  </r>
  <r>
    <s v="GENERAL PLUS"/>
    <s v="OVERSEAS"/>
    <n v="1993"/>
    <s v="OMCSCIENCLI"/>
    <s v="YES"/>
    <s v="YES"/>
    <s v="NO"/>
    <s v="NO"/>
    <x v="4"/>
    <x v="1"/>
    <s v="SCIENTIFIC CLINIC "/>
    <s v="SALAM STREET, HUSSAIN BLDG, GROUND FLOOR, FLAT # 361"/>
    <s v="SALALAH"/>
    <n v="1910"/>
    <s v="MULTIPLE SPECIALITIES"/>
    <s v="(+968)23299057"/>
    <s v="(+968)23298095"/>
  </r>
  <r>
    <s v="GENERAL PLUS"/>
    <s v="OVERSEAS"/>
    <n v="1994"/>
    <s v="OMCSCIENTIF"/>
    <s v="YES"/>
    <s v="YES"/>
    <s v="NO"/>
    <s v="NO"/>
    <x v="4"/>
    <x v="1"/>
    <s v="SCIENTIFIC POLYCLINIC (SCIENTIFIC GROUP)"/>
    <s v="NEAR POLICE STATION, FLOOR # 2, FLAT # 3"/>
    <s v="SEEB"/>
    <n v="65"/>
    <s v="MULTIPLE SPECIALITIES"/>
    <s v="(+968)24421411"/>
    <s v="(+968)24423684"/>
  </r>
  <r>
    <s v="GENERAL PLUS"/>
    <s v="OVERSEAS"/>
    <n v="1995"/>
    <s v="OMCSCIENCOM"/>
    <s v="YES"/>
    <s v="YES"/>
    <s v="NO"/>
    <s v="NO"/>
    <x v="4"/>
    <x v="1"/>
    <s v="SCIENTIFIC POLYCLINIC COMPLEX (SCIENTIFIC GROUP)"/>
    <s v="BLDG # 5415, FLOOR # 1, FLAT # 5256"/>
    <s v="QURUM"/>
    <n v="65"/>
    <s v="MULTIPLE SPECIALITIES"/>
    <s v="(+968)24560035"/>
    <s v="(+968)24560073"/>
  </r>
  <r>
    <s v="GENERAL PLUS"/>
    <s v="OVERSEAS"/>
    <n v="1996"/>
    <s v="OMCSHATTIAL"/>
    <s v="YES"/>
    <s v="YES"/>
    <s v="NO"/>
    <s v="NO"/>
    <x v="4"/>
    <x v="1"/>
    <s v="SHATTI AL QURUM MEDICAL CENTER"/>
    <s v="FLAT 22, 1ST FLOOR, MURTAFAAT AL RAWDHA BLDG. , NEAR AL MASSA MALL"/>
    <s v="SAROOJ"/>
    <n v="2214"/>
    <s v="MULTIPLE SPECIALITIES"/>
    <s v="(+968)(2) 4400436"/>
    <s v="(+968)(2) 4400438"/>
  </r>
  <r>
    <s v="GENERAL PLUS"/>
    <s v="OVERSEAS"/>
    <n v="1997"/>
    <s v="OMCSTARBARK"/>
    <s v="YES"/>
    <s v="YES"/>
    <s v="NO"/>
    <s v="NO"/>
    <x v="4"/>
    <x v="1"/>
    <s v="STAR MEDICAL CENTRE (STAR MEDICAL CENTRE GROUP)"/>
    <s v="STAR MEDICAL CENTRE BUILDING, NEAR BARKA R/A"/>
    <s v="BARKA"/>
    <n v="847"/>
    <s v="MULTIPLE SPECIALITIES"/>
    <s v="(+968)(2) 6883676"/>
    <s v="(+968)(2) 4789412"/>
  </r>
  <r>
    <s v="GENERAL PLUS"/>
    <s v="OVERSEAS"/>
    <n v="1998"/>
    <s v="OMCSTARRUWI"/>
    <s v="YES"/>
    <s v="YES"/>
    <s v="NO"/>
    <s v="NO"/>
    <x v="4"/>
    <x v="1"/>
    <s v="STAR MEDICAL CENTRE (STAR MEDICAL CENTRE GROUP)"/>
    <s v="STAR MEDICAL CENTRE BUILDING"/>
    <s v="RUWI"/>
    <n v="847"/>
    <s v="MULTIPLE SPECIALITIES"/>
    <s v="(+968)(2) 4789366"/>
    <s v="(+968)(2) 4789412"/>
  </r>
  <r>
    <s v="GENERAL PLUS"/>
    <s v="OVERSEAS"/>
    <n v="1999"/>
    <s v="OMCHEALTH4A"/>
    <s v="YES"/>
    <s v="YES"/>
    <s v="NO"/>
    <s v="NO"/>
    <x v="4"/>
    <x v="1"/>
    <s v="SULTAN MEDICAL CENTRE (FORMERLY KNOWN AS HEALTH 4 ALL MEDICAL CENTRE)"/>
    <s v="DOHAT AL ADAB, GROUND FLOOR, PC # 131"/>
    <s v="AL KHUWAIR"/>
    <n v="1040"/>
    <s v="MULTIPLE SPECIALITIES"/>
    <s v="(+968)24486005"/>
    <s v="(+968)24486044"/>
  </r>
  <r>
    <s v="GENERAL PLUS"/>
    <s v="OVERSEAS"/>
    <n v="2000"/>
    <s v="OMCTHEBLUE"/>
    <s v="YES"/>
    <s v="YES"/>
    <s v="NO"/>
    <s v="NO"/>
    <x v="4"/>
    <x v="1"/>
    <s v="THE BLUE MEDICAL CENTRE LLC"/>
    <s v="BLDG. 13, WAY # 3849, BLOCK # 2238, PC 101, NEAR GLOBE R/A, OPPOSITE LULU HYPERMARKET"/>
    <s v="SOHAR"/>
    <n v="215"/>
    <s v="MULTIPLE SPECIALITIES"/>
    <s v="(+968)(2) 6846023"/>
    <s v="(+968)(2) 6846024"/>
  </r>
  <r>
    <s v="GENERAL PLUS"/>
    <s v="OVERSEAS"/>
    <n v="2001"/>
    <s v="OMCYAS"/>
    <s v="YES"/>
    <s v="YES"/>
    <s v="NO"/>
    <s v="NO"/>
    <x v="4"/>
    <x v="1"/>
    <s v="YAS MEDICAL CENTRE"/>
    <s v="B6 1443, AL KHADRAL"/>
    <s v="BURAIMI"/>
    <n v="67"/>
    <s v="MULTIPLE SPECIALITIES"/>
    <s v="(+968)(2) 5655388"/>
    <s v="(+968)(2) 5655389"/>
  </r>
  <r>
    <s v="GENERAL"/>
    <s v="OVERSEAS"/>
    <n v="2002"/>
    <s v="OMCSHININGD"/>
    <s v="YES"/>
    <s v="YES"/>
    <s v="YES"/>
    <s v="NO"/>
    <x v="4"/>
    <x v="0"/>
    <s v="SHINING DENTAL CLINIC"/>
    <s v="SKY TOWER,1ST FLOOR,FLAT # 103"/>
    <s v="ALKHUWAIR "/>
    <n v="17"/>
    <s v="DENTAL SERVICES"/>
    <s v="968 24299793"/>
    <s v="968 24299793"/>
  </r>
  <r>
    <s v="GENERAL PLUS"/>
    <s v="OVERSEAS"/>
    <n v="2003"/>
    <s v="OMCSUNDENT"/>
    <s v="YES"/>
    <s v="YES"/>
    <s v="NO"/>
    <s v="NO"/>
    <x v="4"/>
    <x v="0"/>
    <s v="SUN DENTAL CENTRE"/>
    <s v="AL KHUWAIR PLAZA,NEXT TO MC.DONALDS AND SHELL STATION,NEAR MASJID ZAWAWI"/>
    <s v=" AL KHUWAIR-MUSCAT"/>
    <n v="1460"/>
    <s v="DENTISTRY"/>
    <s v="(+968)(9) 9010755"/>
    <s v="(+968)(2) 4497221"/>
  </r>
  <r>
    <s v="GENERAL PLUS"/>
    <s v="OVERSEAS"/>
    <n v="2004"/>
    <s v="OMCALLIEDKH"/>
    <s v="YES"/>
    <s v="YES"/>
    <s v="NO"/>
    <s v="NO"/>
    <x v="4"/>
    <x v="2"/>
    <s v="ALLIED DIAGNOSTICS CENTER (AL KHUWAIR) (ALLIED DIAGNOSTICS CENTER GROUP)"/>
    <s v="MUSCAT PRIVATE HOSPITAL BUILDING BASEMENT, BAUSHER ST. NEAR OMAN MEDICAL COLLEGE"/>
    <s v="AL KHUWAIR"/>
    <n v="1253"/>
    <s v="DIAGNOSTICS"/>
    <s v="(+968)(2) 4583619"/>
    <s v="(+968)(2) 4583881"/>
  </r>
  <r>
    <s v="GENERAL PLUS"/>
    <s v="OVERSEAS"/>
    <n v="2005"/>
    <s v="OMCALLIEDSA"/>
    <s v="YES"/>
    <s v="YES"/>
    <s v="NO"/>
    <s v="NO"/>
    <x v="4"/>
    <x v="2"/>
    <s v="ALLIED DIAGNOSTICS CENTER (SALALAH) (ALLIED DIAGNOSTICS CENTER GROUP)"/>
    <s v="JUNCTION OF 23 JULY  &amp; MAJD ST., NEAR BIG MOSQUE"/>
    <s v="NEW SALALAH"/>
    <n v="1012"/>
    <s v="DIAGNOSTICS"/>
    <s v="(+968)(2) 3288150"/>
    <s v="(+968)(2) 329 3088"/>
  </r>
  <r>
    <s v="GENERAL PLUS"/>
    <s v="OVERSEAS"/>
    <n v="2006"/>
    <s v="OMCALLIEDSH"/>
    <s v="YES"/>
    <s v="YES"/>
    <s v="NO"/>
    <s v="NO"/>
    <x v="4"/>
    <x v="2"/>
    <s v="ALLIED DIAGNOSTICS CENTER (SHATTI) (ALLIED DIAGNOSTICS CENTER GROUP)"/>
    <s v="AL MANAHIL BLDG. BLOCK 704, WAY 3013"/>
    <s v="SHATTI AL QURUM"/>
    <n v="1253"/>
    <s v="DIAGNOSTICS"/>
    <s v="(+968)(2) 4699195"/>
    <s v="(+968)(2) 4698611"/>
  </r>
  <r>
    <s v="RESTRICTED"/>
    <s v="OVERSEAS"/>
    <n v="2007"/>
    <s v="OMHABEERHOS"/>
    <s v="YES "/>
    <s v="YES"/>
    <s v="YES"/>
    <s v="YES"/>
    <x v="4"/>
    <x v="3"/>
    <s v="ABEER HOSPITAL"/>
    <s v="ABEER HOSPITAL"/>
    <s v="AL QAREEN STREET, RUWI (WAY NO.3023), RUWI, MUSCAT, BESIDE JOYALUKKAS, OMAN"/>
    <n v="719"/>
    <s v="MULTISPECIALTY"/>
    <s v="(+968) 24770800"/>
    <s v="(+968)24770817"/>
  </r>
  <r>
    <s v="RESTRICTED"/>
    <s v="OVERSEAS"/>
    <n v="2008"/>
    <s v="OMHALRAFFAH"/>
    <s v="YES"/>
    <s v="YES"/>
    <s v="YES"/>
    <s v="YES"/>
    <x v="4"/>
    <x v="3"/>
    <s v="AL RAFFAH HOSPITAL (ASTER)"/>
    <s v="AL KHALILI BLDG"/>
    <s v="AL GHUBRA"/>
    <n v="1262"/>
    <s v="MULTIPLE SPECIALITIES"/>
    <s v="(+968)98294370"/>
    <s v="(+968)(2)4497210"/>
  </r>
  <r>
    <s v="RESTRICTED"/>
    <s v="OVERSEAS"/>
    <n v="2009"/>
    <s v="OMHALRAFSOH"/>
    <s v="YES"/>
    <s v="YES"/>
    <s v="YES"/>
    <s v="YES"/>
    <x v="4"/>
    <x v="3"/>
    <s v="AL RAFFAH HOSPITAL (ASTER)"/>
    <s v="PC 321, AL HUMBAR STREET, NEAR LULU HYPERMARKET &amp; CENTRE POINT"/>
    <s v="SOHAR"/>
    <n v="496"/>
    <s v="MULTIPLE SPECIALITIES"/>
    <s v="(+968)26704639"/>
    <s v="(+968)26704637"/>
  </r>
  <r>
    <s v="GENERAL PLUS"/>
    <s v="OVERSEAS"/>
    <n v="2010"/>
    <s v="OMCAPOLLOME"/>
    <s v="YES"/>
    <s v="YES"/>
    <s v="NO"/>
    <s v="NO"/>
    <x v="4"/>
    <x v="3"/>
    <s v="APOLLO HOSPITAL MUSCAT LLC (REINSTATED DIRECT BILLING WEF 18.09.18)"/>
    <s v="GROUND FLOOR, DAR AL HAMRIYA BUILDING, AL HAMRIYA"/>
    <s v=" RUWI STREET, AL HAMRIYA"/>
    <n v="1097"/>
    <s v="GP, INTERNAL MEDICINE, PAEDIATRICS, GYNECOLOGY, CARDIOLOGY, UROLOGY, ENT, PSYCHIATRY, ORTHOPAEDICS, GENERAL SURGERY, LAPRASCOPIC SURGERY, GANSTROENTROLOGY, RADIOLOGY, DENTAL, VISITING CONSULTANTS – VC UROLOGY, VC ORTHOPEDIC JOINT REPLACEMENT SURGEON, VC NEURO/SPINE SURGEON, VC RHEUMETOLOGIST, VC ENT"/>
    <s v="(+968)24787766"/>
    <s v="(+968)24700093"/>
  </r>
  <r>
    <s v="RESTRICTED"/>
    <s v="OVERSEAS"/>
    <n v="2011"/>
    <s v="OMHSALALAH"/>
    <s v="YES"/>
    <s v="YES"/>
    <s v="YES"/>
    <s v="YES"/>
    <x v="4"/>
    <x v="3"/>
    <s v="BADR AL SAMAA PRIVATE HOSPITAL (BADR GROUP)"/>
    <s v="AL SALAM STREET, BADR AL SAMAA PRIVATE HOSPITAL BLDG"/>
    <s v="SALALAH "/>
    <n v="2344"/>
    <s v="MULTIPLE SPECIALITIES"/>
    <s v="(+968)23293997"/>
    <s v="(+968)23291830"/>
  </r>
  <r>
    <s v="RESTRICTED"/>
    <s v="OVERSEAS"/>
    <n v="2012"/>
    <s v="OMHKIMSOMAN"/>
    <s v="YES"/>
    <s v="YES"/>
    <s v="YES"/>
    <s v="YES"/>
    <x v="4"/>
    <x v="3"/>
    <s v="KIMS OMAN HOSPITAL"/>
    <s v="KIMS OMAN HOSPITAL BLDG, "/>
    <s v="DARSAIT MUSCAT"/>
    <n v="1522"/>
    <s v="MULTIPLE SPECIALITIES"/>
    <s v="(+968)24760100"/>
    <s v="(+968)24791747"/>
  </r>
  <r>
    <s v="GENERAL PLUS"/>
    <s v="OVERSEAS"/>
    <n v="2013"/>
    <s v="OMHLIFELIN"/>
    <s v="YES"/>
    <s v="YES"/>
    <s v="NO"/>
    <s v="NO"/>
    <x v="4"/>
    <x v="3"/>
    <s v="LIFELINE HOSPITAL LLC (LIFELINE HOSPITAL GROUP)"/>
    <s v="NEAR FALAJ AL QABAIL ROUND ABOUT"/>
    <s v="SOHAR"/>
    <n v="95"/>
    <s v="MULTIPLE SPECIALITIES"/>
    <s v="(+968)26753084"/>
    <s v="(+968)26755912"/>
  </r>
  <r>
    <s v="GENERAL PLUS"/>
    <s v="OVERSEAS"/>
    <n v="2014"/>
    <s v="OMHLIFELINE"/>
    <s v="YES"/>
    <s v="YES"/>
    <s v="NO"/>
    <s v="NO"/>
    <x v="4"/>
    <x v="3"/>
    <s v="LIFELINE HOSPITAL LLC (LIFELINE HOSPITAL GROUP)"/>
    <s v="HAMDAN PLAZA BUILDING, ROBAT STREET, AL WADI AREA, OPP TO NEW LULU HYPERMARKET"/>
    <s v="SALALAH"/>
    <n v="1432"/>
    <s v="MULTIPLE SPECIALITIES"/>
    <s v="(+968)24600629"/>
    <s v="(+968)24600526"/>
  </r>
  <r>
    <s v="GENERAL PLUS"/>
    <s v="OVERSEAS"/>
    <n v="2015"/>
    <s v="OMHMUSCATPV"/>
    <s v="YES"/>
    <s v="YES"/>
    <s v="NO"/>
    <s v="NO"/>
    <x v="4"/>
    <x v="3"/>
    <s v="MUSCAT PRIVATE HOSPITAL (REINSTATED DIRECT BILLING WEF 14.01.19)"/>
    <s v="MUSCAT PVT HOSPITAL BLDG, BOUSHAR, PC # 133"/>
    <s v="AL KHUWAIR"/>
    <n v="79"/>
    <s v="MULTIPLE SPECIALITIES"/>
    <s v="(+968)24583600"/>
    <s v="(+968)24596025"/>
  </r>
  <r>
    <s v="GENERAL PLUS"/>
    <s v="OVERSEAS"/>
    <n v="2016"/>
    <s v="OMHATLASHOS"/>
    <s v="YES"/>
    <s v="YES"/>
    <s v="NO"/>
    <s v="NO"/>
    <x v="4"/>
    <x v="3"/>
    <s v="NMC SPECIALTY HOSPITAL( EX ATLAS HOSPITAL)"/>
    <s v="NEAR LULU HYPERMARKET"/>
    <s v="GHUBRAH"/>
    <n v="613"/>
    <s v="MULTIPLE SPECIALITIES"/>
    <s v="(+968)24502536"/>
    <s v="(+968)24501101"/>
  </r>
  <r>
    <s v="GENERAL PLUS"/>
    <s v="OVERSEAS"/>
    <n v="2017"/>
    <s v="OMCOMANPOLY"/>
    <s v="YES"/>
    <s v="YES"/>
    <s v="NO"/>
    <s v="NO"/>
    <x v="4"/>
    <x v="3"/>
    <s v="OMAN AL KHAIR HOSPITAL LLC ( EX OMAN POLYCLINIC LLC)"/>
    <s v="NEAR SULTAN QUABOOS MOSQUE"/>
    <s v="IBRI # 511"/>
    <n v="400"/>
    <s v="MULTIPLE SPECIALITIES"/>
    <s v="(+968)25689929"/>
    <s v="(+968)25689715"/>
  </r>
  <r>
    <s v="GENERAL PLUS"/>
    <s v="OVERSEAS"/>
    <n v="2018"/>
    <s v="OMHSTARCARE"/>
    <s v="YES"/>
    <s v="YES"/>
    <s v="NO"/>
    <s v="NO"/>
    <x v="4"/>
    <x v="3"/>
    <s v="STAR CARE HOSPITAL"/>
    <s v="STAR CARE HOSPITAL BUILDING, NEXT TO MUSCAT CITY CENTRE"/>
    <s v="AL MAWALEH"/>
    <n v="198"/>
    <s v="MULTIPLE SPECIALITIES"/>
    <s v="(+968)(2) 4557200"/>
    <s v="(+968)(2) 4557201"/>
  </r>
  <r>
    <s v="GENERAL PLUS"/>
    <s v="OVERSEAS"/>
    <n v="2019"/>
    <s v="OMCSUR"/>
    <s v="YES"/>
    <s v="YES"/>
    <s v="NO"/>
    <s v="NO"/>
    <x v="4"/>
    <x v="3"/>
    <s v="SUR PRIVATE HOSPITAL"/>
    <s v="SUR PRIVATE HOSPITAL BLDG"/>
    <s v="SUR"/>
    <n v="400"/>
    <s v="MULTIPLE SPECIALITIES"/>
    <s v="(+968)25545888"/>
    <s v="(+968)25545778"/>
  </r>
  <r>
    <s v="GENERAL"/>
    <s v="OVERSEAS"/>
    <n v="2020"/>
    <s v="OMORIVOLIGR"/>
    <s v="YES"/>
    <s v="YES"/>
    <s v="YES"/>
    <s v="NO"/>
    <x v="4"/>
    <x v="4"/>
    <s v="RIVOLI GROUP LLC ( RIVOLI GROUP)"/>
    <s v="AVENUES MALL,GROUND FLOOR,FLAT # 31,STREET # 135"/>
    <s v="AL KHUAIR"/>
    <n v="1489"/>
    <s v="OPTICAL"/>
    <s v="(968)22063979 "/>
    <s v="N/A"/>
  </r>
  <r>
    <s v="RESTRICTED"/>
    <s v="OVERSEAS"/>
    <n v="2021"/>
    <s v="QACALRAFAAK"/>
    <s v="YES"/>
    <s v="YES"/>
    <s v="YES"/>
    <s v="YES"/>
    <x v="0"/>
    <x v="1"/>
    <s v=" ASTER MEDICAL CENTRE - AL KHOR  ( EX AL RAFA POLYCLINIC AL KHOR)  (ASTER )"/>
    <s v="AL KHOR MAIN ROAD, OPPOSITE MC DONALDS, NEAR LULU AL KHOR MALL"/>
    <s v="AL KHOR"/>
    <n v="24450"/>
    <s v="MULTIPLE SPECIALITIES"/>
    <s v="(+974)(4) 4214338"/>
    <s v="(+974)(4) 4214339"/>
  </r>
  <r>
    <s v="GENERAL PLUS"/>
    <s v="OVERSEAS"/>
    <n v="2022"/>
    <s v="QACAHMADANI"/>
    <s v="YES"/>
    <s v="YES"/>
    <s v="NO"/>
    <s v="NO"/>
    <x v="0"/>
    <x v="1"/>
    <s v="AL AHMADANI DENTAL CLINIC"/>
    <s v="1ST FLOOR, GROUND FLOOR, ALI BIN JABOUR COMPLEX, CINEMA TRAFFIC LIGHT"/>
    <s v="NAJMA"/>
    <n v="13366"/>
    <s v="GP AND GENERAL DENTISTRY"/>
    <s v="(+974)(6)6842899"/>
    <s v="(+974)(4) 4435706"/>
  </r>
  <r>
    <s v="GENERAL PLUS"/>
    <s v="OVERSEAS"/>
    <n v="2023"/>
    <s v="QACALAZIZIY"/>
    <s v="YES"/>
    <s v="YES"/>
    <s v="NO"/>
    <s v="NO"/>
    <x v="0"/>
    <x v="1"/>
    <s v="AL AZIZIYA MEDICAL CENTER (AL FATEH MEDICAL COMPANY)"/>
    <s v="AL AMANA BLDG. SALWA ROAD NEAR QIB &amp; FOOD WORLD, NEAR # 12 AL AMANA BLDG."/>
    <s v="DOHA"/>
    <n v="91074"/>
    <s v="MULTIPLE SPECIALITIES"/>
    <s v="(+974)(4) 4692425"/>
    <s v="(+974)(4) 4581827"/>
  </r>
  <r>
    <s v="GENERAL PLUS"/>
    <s v="OVERSEAS"/>
    <n v="2024"/>
    <s v="QACALJAMEEL"/>
    <s v="YES"/>
    <s v="YES"/>
    <s v="NO"/>
    <s v="NO"/>
    <x v="0"/>
    <x v="1"/>
    <s v="AL JAMEEL MEDICAL CENTER (GULF ARABI GROUP)"/>
    <s v="KHALIFA STADIUM, AL WAAB STREET"/>
    <s v="DOHA"/>
    <n v="7613"/>
    <s v="MULTIPLE SPECIALITIES"/>
    <s v="(+974)(4) 4626848"/>
    <s v="(+974)(4) 4626845"/>
  </r>
  <r>
    <s v="RESTRICTED"/>
    <s v="OVERSEAS"/>
    <n v="2025"/>
    <s v="QACALRAFAAM"/>
    <s v="YES"/>
    <s v="YES"/>
    <s v="YES"/>
    <s v="YES"/>
    <x v="0"/>
    <x v="1"/>
    <s v="AL RAFA MEDICAL POLYCLINIC - AL MUNTHAZA"/>
    <s v="AL SUWAIDI, GROUND FLOOR, 1 &amp; 2, NEAR MINISTRY OF LABOUR"/>
    <s v="DOHA"/>
    <n v="24450"/>
    <s v="MULTIPLE SPECIALITIES"/>
    <s v="(+974)(44)0219777"/>
    <s v="(+974)(44) 0219779"/>
  </r>
  <r>
    <s v="GENERAL"/>
    <s v="OVERSEAS"/>
    <n v="2026"/>
    <s v="QACMEDICALC"/>
    <s v="YES"/>
    <s v="YES"/>
    <s v="YES"/>
    <s v="NO"/>
    <x v="0"/>
    <x v="1"/>
    <s v="AL RAZI MEDICAL CENTER ( EX MEDICAL CARE CENTER)"/>
    <s v="BESIDE AL ATTIYA TRAINING CENTER, AL BUSTAN STREET"/>
    <s v="AL WAAB"/>
    <n v="22972"/>
    <s v="MULTIPLE SPECIALITIES"/>
    <s v="(+974)(4) 0219800"/>
    <s v="(+974)(4) 4583218"/>
  </r>
  <r>
    <s v="GENERAL"/>
    <s v="OVERSEAS"/>
    <n v="2027"/>
    <s v="QACALSAFAME"/>
    <s v="YES"/>
    <s v="YES"/>
    <s v="YES"/>
    <s v="NO"/>
    <x v="0"/>
    <x v="1"/>
    <s v="AL SAFA MEDICAL POLYCLINIC"/>
    <s v="VILLA NO. 39, GROUND FLOOR, NEAR TOY'S R US, AL KINANA STREET"/>
    <s v="DOHA"/>
    <n v="30253"/>
    <s v="MULTIPLE SPECIALITIES WITH DENTAL"/>
    <s v="(+974)(4) 4426948"/>
    <s v="(+974)(4) 4360572"/>
  </r>
  <r>
    <s v="GENERAL PLUS"/>
    <s v="OVERSEAS"/>
    <n v="2028"/>
    <s v="QACELITEINT"/>
    <s v="YES"/>
    <s v="YES"/>
    <s v="NO"/>
    <s v="NO"/>
    <x v="0"/>
    <x v="1"/>
    <s v="AL SAFWA MEDICAL CENTER ( EX ELITE INTERNATIONAL MEDICAL CENTER )"/>
    <s v="ELITE INTERNATIONAL MEDICAL CENTER"/>
    <s v="AL KHAFJI STREET"/>
    <n v="20890"/>
    <s v="MULTIPLE SPECIALITIES"/>
    <s v="(+974)(4) 4922099"/>
    <s v="(+974)(4) 4922088"/>
  </r>
  <r>
    <s v="RESTRICTED"/>
    <s v="OVERSEAS"/>
    <n v="2029"/>
    <s v="QACALTAHRIC"/>
    <s v="YES"/>
    <s v="YES"/>
    <s v="YES"/>
    <s v="YES"/>
    <x v="0"/>
    <x v="1"/>
    <s v="AL TAHRIR MEDICAL CENTER"/>
    <s v="402, FLOOR #  3,FLAT # 1,STREET 280,AREA 55,INFRONT OF DOHA ZOO"/>
    <s v="DOHA"/>
    <n v="93542"/>
    <s v="X-RAY, LABORATORY DENTAL CLINIC, OUTPATIENT"/>
    <s v="(974) 44111130"/>
    <s v="(974) 44602235"/>
  </r>
  <r>
    <s v="GENERAL PLUS"/>
    <s v="OVERSEAS"/>
    <n v="2030"/>
    <s v="QACALTAIMED"/>
    <s v="YES"/>
    <s v="YES"/>
    <s v="NO"/>
    <s v="NO"/>
    <x v="0"/>
    <x v="1"/>
    <s v="AL TAI MEDICAL CENTER"/>
    <s v="AL TAI BLDG. 74 VILLA, GROUND FLOOR, AL NASER AREA, NEAR GULF LABORATORY"/>
    <s v="AL MERQAB"/>
    <n v="21045"/>
    <s v="MULTIPLE SPECIALITIES"/>
    <s v="(+974)(4) 4916666"/>
    <s v="(+974)(4) 4916665"/>
  </r>
  <r>
    <s v="GENERAL PLUS"/>
    <s v="OVERSEAS"/>
    <n v="2031"/>
    <s v="QACHEALTHSP"/>
    <s v="YES"/>
    <s v="YES"/>
    <s v="NO"/>
    <s v="NO"/>
    <x v="0"/>
    <x v="1"/>
    <s v="ALABEER MEDICAL CENTER (FORMERLY KNOWN AS HEALTH SPRING WORLD CLINIC)"/>
    <s v="#13, ZONE 56, STREET 469, MESAIMEER STREET, ABUHAMOUR"/>
    <s v="DOHA"/>
    <n v="32380"/>
    <s v="MULTIPLE SPECIALITIES"/>
    <s v="(+974)(4) 4445678"/>
    <s v="(+974)(4) 4236000"/>
  </r>
  <r>
    <s v="RESTRICTED"/>
    <s v="OVERSEAS"/>
    <n v="2032"/>
    <s v="QACALRAFA"/>
    <s v="YES"/>
    <s v="YES"/>
    <s v="YES"/>
    <s v="YES"/>
    <x v="0"/>
    <x v="1"/>
    <s v="ASTER MEDICAL CENTRE - AL GHANIM ( EX AL RAFA POLYCLINIC ) (ASTER) "/>
    <s v="MOHD. SULAIMAN HAIDER"/>
    <s v="MUSHARIB STREET"/>
    <n v="24450"/>
    <s v="MULTIPLE SPECIALITIES"/>
    <s v="(+974)(4) 4440499"/>
    <s v="(+974)(4) 4424305"/>
  </r>
  <r>
    <s v="RESTRICTED"/>
    <s v="OVERSEAS"/>
    <n v="2033"/>
    <s v="QACALRAFAPO"/>
    <s v="YES"/>
    <s v="YES"/>
    <s v="YES"/>
    <s v="YES"/>
    <x v="0"/>
    <x v="1"/>
    <s v="ASTER MEDICAL CENTRE - INDUSTRIAL AREA  (EX AL RAFA POLYCLINIC INDUSTRIAL AREA (ASTER)"/>
    <s v="AL BUZAWAIR TRADING CENTRE, 1ST FLOOR, AIN KHALID STREET NO.1"/>
    <s v="SANAYIA"/>
    <n v="24450"/>
    <s v="MULTIPLE SPECIALITIES"/>
    <s v="(+974)(4) 4604448"/>
    <s v="(+974)(4) 4500175"/>
  </r>
  <r>
    <s v="GENERAL"/>
    <s v="OVERSEAS"/>
    <n v="2034"/>
    <s v="QACMEDCAREC"/>
    <s v="YES"/>
    <s v="YES"/>
    <s v="YES"/>
    <s v="NO"/>
    <x v="0"/>
    <x v="1"/>
    <s v="ASTER MEDICAL CENTRE PLUS - AL HILAL  ( EX MEDCARE CLINIC (ASTER)"/>
    <s v="AL SALAMA STREET"/>
    <s v="AL HILAL"/>
    <n v="24450"/>
    <s v="MULTIPLE SPECIALITIES"/>
    <s v="(+974)(4) 4550755"/>
    <s v="(+974)(4) 4550677"/>
  </r>
  <r>
    <s v="RESTRICTED"/>
    <s v="OVERSEAS"/>
    <n v="2035"/>
    <s v="QACWELLCARE"/>
    <s v="YES"/>
    <s v="YES"/>
    <s v="YES"/>
    <s v="YES"/>
    <x v="0"/>
    <x v="1"/>
    <s v="ASTER MEDICAL CENTRE PLUS - WELLCARE CLINIC - AL RAYYAN  ( EX WELLCARE POLYCLINIC) (ASTER)"/>
    <s v="WELLCARE POLYCLINIC BLDG. FLAT 49, AL JASAFIYA STREET 830, SHAFI MASJID"/>
    <s v="NEW AL RAYYAN"/>
    <n v="24450"/>
    <s v="MULTIPLE SPECIALITIES"/>
    <s v="(+974)(4) 4821152"/>
    <s v="(+974)(4) 4175277"/>
  </r>
  <r>
    <s v="RESTRICTED"/>
    <s v="OVERSEAS"/>
    <n v="2036"/>
    <s v="QACDOCTORSP"/>
    <s v="YES"/>
    <s v="YES"/>
    <s v="YES"/>
    <s v="YES"/>
    <x v="0"/>
    <x v="1"/>
    <s v="BADR ALSAMAA MEDICAL CENTRE ( PREVIOUSLY KNOWN AS DOCTORS POLYCLIINIC)"/>
    <s v="MESSAIMEER ROAD, OPPOSITE OF DOHA INDIAN SCHOOL"/>
    <s v="ABU HAMOUR"/>
    <n v="37405"/>
    <s v="MULTIPLE SPECIALITIES"/>
    <s v="(+974)44162525"/>
    <s v="(+974)44162424"/>
  </r>
  <r>
    <s v="GENERAL PLUS"/>
    <s v="OVERSEAS"/>
    <n v="2037"/>
    <s v="QACBINMUFTA"/>
    <s v="YES"/>
    <s v="YES"/>
    <s v="NO"/>
    <s v="NO"/>
    <x v="0"/>
    <x v="1"/>
    <s v="BIN MUFTAH MEDICAL CENTRE"/>
    <s v="BIN MUFTAH MEDICAL CENTER BLDG, FLAT # 59626, GROUND FLOOR, FIRST FLOOR &amp; PENT HOUSE, AL MARKHIYA STREET, OPP. WOQOD PETROL STATION"/>
    <s v="DEFNA AREA"/>
    <n v="201357"/>
    <s v="N/A"/>
    <s v="(+974)444062666"/>
    <s v="(+974)444116281"/>
  </r>
  <r>
    <s v="GENERAL PLUS"/>
    <s v="OVERSEAS"/>
    <n v="2038"/>
    <s v="QACBYBLOSME"/>
    <s v="YES"/>
    <s v="YES"/>
    <s v="NO"/>
    <s v="NO"/>
    <x v="0"/>
    <x v="1"/>
    <s v="BYBLOS MEDICAL CENTER"/>
    <s v="BYBLOS MEDICAL CENTER BUILDING, FLAT NO. 60, NEAR PARCO MALL AL MAAMOURA"/>
    <s v="AL MAAMOURA"/>
    <n v="13742"/>
    <s v="N/A"/>
    <s v="(+974)(4)4424235"/>
    <s v="(+974)44424236"/>
  </r>
  <r>
    <s v="GENERAL"/>
    <s v="OVERSEAS"/>
    <n v="2039"/>
    <s v="QACDRATEFH"/>
    <s v="YES"/>
    <s v="YES"/>
    <s v="YES"/>
    <s v="NO"/>
    <x v="0"/>
    <x v="1"/>
    <s v="DR. ATEF H. RIZK CLINIC"/>
    <s v="SHEIKH A. AZIZ BIN HASSAN AL ABDULLA "/>
    <s v="AL SADD STREET"/>
    <n v="17404"/>
    <s v="MULTIPLE SPECIALITIES"/>
    <s v="(4) 444-9357"/>
    <s v="NA"/>
  </r>
  <r>
    <s v="GENERAL PLUS"/>
    <s v="OVERSEAS"/>
    <n v="2040"/>
    <s v="QACDRHASSAN"/>
    <s v="YES"/>
    <s v="YES"/>
    <s v="NO"/>
    <s v="NO"/>
    <x v="0"/>
    <x v="1"/>
    <s v="DR. HASSAN AL ABDULLA MEDICAL CENTRE"/>
    <s v="DR. HASSAN AL ABDULLA MEDICAL CENTRE BLDG, GROUND FLOOR"/>
    <s v="# 250D RING ROAD"/>
    <n v="23881"/>
    <s v="DERMATOLOGY, VENEREOLOGY"/>
    <s v="(+974)(4) 4323900"/>
    <s v="(+974)(4) 4661291"/>
  </r>
  <r>
    <s v="GENERAL"/>
    <s v="OVERSEAS"/>
    <n v="2041"/>
    <s v="QACDRMAHARA"/>
    <s v="YES"/>
    <s v="YES"/>
    <s v="YES"/>
    <s v="NO"/>
    <x v="0"/>
    <x v="1"/>
    <s v="DR. MAHER ABBAS CLINIC "/>
    <s v="NEW AL MARAIB BLDG"/>
    <s v="# 92 JOAIN STREET"/>
    <n v="778"/>
    <s v="PAEDIATRICS"/>
    <s v="(+974)(4) 4363397"/>
    <s v="(+974)(4) 4363397"/>
  </r>
  <r>
    <s v="GENERAL"/>
    <s v="OVERSEAS"/>
    <n v="2042"/>
    <s v="QACMATHEW"/>
    <s v="YES"/>
    <s v="YES"/>
    <s v="YES"/>
    <s v="NO"/>
    <x v="0"/>
    <x v="1"/>
    <s v="DR. MATHEW'S CLINIC"/>
    <s v="AL KINANA STREET, BLDG # 58"/>
    <s v="AL SAAD AREA"/>
    <n v="20767"/>
    <s v="MULTIPLE SPECIALITIES"/>
    <s v="(+974)(4) 4448955"/>
    <s v="(+974)(4) 4694955"/>
  </r>
  <r>
    <s v="GENERAL PLUS"/>
    <s v="OVERSEAS"/>
    <n v="2043"/>
    <s v="QACDRMOHAMM"/>
    <s v="YES"/>
    <s v="YES"/>
    <s v="NO"/>
    <s v="NO"/>
    <x v="0"/>
    <x v="1"/>
    <s v="DR. MOHAMMED SALEM CENTER SPECIALIST DIABETES"/>
    <s v="# 903 NEW SALATA-AL SUEZ STREET, NEAR AL ARABI SPORTS CLUB"/>
    <s v="NEW SALATA 40"/>
    <n v="1205"/>
    <s v="DIABETES"/>
    <s v="(+974)(4) 4665955"/>
    <s v="(+974)(4) 4667668"/>
  </r>
  <r>
    <s v="GENERAL PLUS"/>
    <s v="OVERSEAS"/>
    <n v="2044"/>
    <s v="QACSALIM"/>
    <s v="YES"/>
    <s v="YES"/>
    <s v="NO"/>
    <s v="NO"/>
    <x v="0"/>
    <x v="1"/>
    <s v="DR. SALIM MOHAMMED CLINIC"/>
    <s v="QATAR PHARMACY BLDG # 4, MEZZANINE FLOOR"/>
    <s v="AL NAKHEEL STREET"/>
    <n v="37166"/>
    <s v="INTERNAL MEDICINE, GENERAL PRACTICE"/>
    <s v="(+974)(4) 4370599"/>
    <s v="(+974)(4) 4370699"/>
  </r>
  <r>
    <s v="GENERAL PLUS"/>
    <s v="OVERSEAS"/>
    <n v="2045"/>
    <s v="QACEUROCLIN"/>
    <s v="YES"/>
    <s v="YES"/>
    <s v="NO"/>
    <s v="NO"/>
    <x v="0"/>
    <x v="1"/>
    <s v="EURO CLINIC "/>
    <s v="EURO CLINIC BLDG"/>
    <s v="AL NASR, AL KANANA STREET"/>
    <n v="15402"/>
    <s v="MULTIPLE SPECIALITIES"/>
    <s v="(+974)(4) 4440156"/>
    <s v="(+974)(4) 4352355"/>
  </r>
  <r>
    <s v="GENERAL PLUS"/>
    <s v="OVERSEAS"/>
    <n v="2046"/>
    <s v="QACIBNBAJJA"/>
    <s v="YES"/>
    <s v="YES"/>
    <s v="NO"/>
    <s v="NO"/>
    <x v="0"/>
    <x v="1"/>
    <s v="IBN BAJJAH MEDICAL POLYCLINIC"/>
    <s v="IBN BAJJAH MEDICAL COMPLEX 244, OPPOSITE IRANIAN SCHOOL, RAWDAT AL KHAIL"/>
    <s v="AL NUAIJA /WEST"/>
    <n v="2198"/>
    <s v="MULTIPLE SPECIALITIES"/>
    <s v="(+974)(4) 4567040"/>
    <s v="(+974)(4) 4653220"/>
  </r>
  <r>
    <s v="RESTRICTED"/>
    <s v="OVERSEAS"/>
    <n v="2047"/>
    <s v="QACIMARAHEA"/>
    <s v="YES"/>
    <s v="YES"/>
    <s v="YES"/>
    <s v="YES"/>
    <x v="0"/>
    <x v="1"/>
    <s v="IMARA HEALTH CARE  ( IMARA GROUP)"/>
    <s v="GROUND FLOOR,OPPOSITE TO GRAND MALL "/>
    <s v="ABU HAMOUR"/>
    <n v="40465"/>
    <s v="MULTIPLE SPECIALITIES"/>
    <s v="N/A"/>
    <s v="N/A"/>
  </r>
  <r>
    <s v="GENERAL PLUS"/>
    <s v="OVERSEAS"/>
    <n v="2048"/>
    <s v="QACALKHIRRI"/>
    <s v="YES"/>
    <s v="YES"/>
    <s v="NO"/>
    <s v="NO"/>
    <x v="0"/>
    <x v="1"/>
    <s v="KHRITTIYAT MEDICAL CENTER (AL FATEH MEDICAL COMPANY)"/>
    <s v="AL ATIYA SHOPPING COMPLEX"/>
    <s v="DOHA"/>
    <n v="91074"/>
    <s v="MULTIPLE SPECIALITIES"/>
    <s v="(+974)(4) 4935117"/>
    <s v="(+974)(4) 4935315"/>
  </r>
  <r>
    <s v="GENERAL PLUS"/>
    <s v="OVERSEAS"/>
    <n v="2049"/>
    <s v="QACKIMSQATA"/>
    <s v="YES"/>
    <s v="YES"/>
    <s v="NO"/>
    <s v="NO"/>
    <x v="0"/>
    <x v="1"/>
    <s v="KIMS QATAR MEDICAL CENTRE"/>
    <s v="ABDULREHMAN BIN JASSIM AL THANI STREET, FLOOR # 1"/>
    <s v="NEW WAKRA"/>
    <n v="82125"/>
    <s v="MULTIPLE SPECIALITIES"/>
    <s v="(+974)(4) 4631864"/>
    <s v="(+974)(4) 4631534"/>
  </r>
  <r>
    <s v="GENERAL PLUS"/>
    <s v="OVERSEAS"/>
    <n v="2050"/>
    <s v="QACSPECIALI"/>
    <s v="YES"/>
    <s v="YES"/>
    <s v="NO"/>
    <s v="NO"/>
    <x v="0"/>
    <x v="1"/>
    <s v="MAGRABI CENTER FOR EYE, ENT &amp; DENTAL (FORMERLY KNOWN AS SPECIALISED CENTRE OF OPHTHALMOLOGY &amp; ENT)"/>
    <s v="MAGRABI CENTER FOR EYE, ENT &amp; DENTAL BLDG., D-RING ROAD, NEAR OLD AIRPORT"/>
    <s v="AL HILAL, DOHA"/>
    <n v="23293"/>
    <s v="OPHTHALMOLOGY, ENT"/>
    <s v="(+974)(4) 4238888"/>
    <s v="(+974)(4) 4646377"/>
  </r>
  <r>
    <s v="GENERAL"/>
    <s v="OVERSEAS"/>
    <n v="2051"/>
    <s v="QACNASEEMAL"/>
    <s v="YES"/>
    <s v="YES"/>
    <s v="YES"/>
    <s v="NO"/>
    <x v="0"/>
    <x v="1"/>
    <s v="NASEEM AL RABEEH MEDICAL CENTRE (PART OF NASEEM AL RABEEH MEDICAL CENTER)"/>
    <s v="NO. 41 &amp; 42, NASEEM AL RABEEH BLDG. NEAR TADAMON PETROL STATION"/>
    <s v="AL HILAL, NUAIJA"/>
    <n v="22368"/>
    <s v="MULTIPLE SPECIALITIES"/>
    <s v="(+974)44652121"/>
    <s v="(+974)44654490"/>
  </r>
  <r>
    <s v="GENERAL PLUS"/>
    <s v="OVERSEAS"/>
    <n v="2052"/>
    <s v="QACOCEANMED"/>
    <s v="YES"/>
    <s v="YES"/>
    <s v="NO"/>
    <s v="NO"/>
    <x v="0"/>
    <x v="1"/>
    <s v="OCEAN MEDICAL CENTRE"/>
    <s v="RAS AL MEARAD, STREET NO. 65,  NEAR CENTRA MOSQUE"/>
    <s v="AIN KHALED"/>
    <n v="200327"/>
    <s v="MULTIPLE SPECIALITIES"/>
    <s v="(+974)44775858"/>
    <s v="(+974)44775885"/>
  </r>
  <r>
    <s v="GENERAL PLUS"/>
    <s v="OVERSEAS"/>
    <n v="2053"/>
    <s v="QACPREMIUMC"/>
    <s v="YES"/>
    <s v="YES"/>
    <s v="NO"/>
    <s v="NO"/>
    <x v="0"/>
    <x v="1"/>
    <s v="PREMIUM CARE POLYCLINIC "/>
    <s v="PREMIUM CARE POLYCLINIC BLDG. NEAR WHOLESALE VEGETABLE MARKET ROUND ABOUT"/>
    <s v="HALOUL STREET, DOHA"/>
    <n v="5420"/>
    <s v="MULTIPLE SPECIALITIES"/>
    <s v="(+974)44339000"/>
    <s v="(+974)44929192"/>
  </r>
  <r>
    <s v="COMPREHENSIVE"/>
    <s v="OVERSEAS"/>
    <n v="2054"/>
    <s v="QACPREMIUMR"/>
    <s v="YES"/>
    <s v="NO"/>
    <s v="NO"/>
    <s v="NO"/>
    <x v="0"/>
    <x v="1"/>
    <s v="PREMIUM NASEEM AL RABEEH MEDICAL CENTRE (PART OF NASEEM AL RABEEH MEDICAL CENTER)"/>
    <s v="OLD ARAMEX ROUNDABOUT"/>
    <s v="MAMOURA"/>
    <n v="22891"/>
    <s v="DENTAL, GYNAE, SKIN"/>
    <s v="(974)  44930286"/>
    <s v="NA"/>
  </r>
  <r>
    <s v="GENERAL"/>
    <s v="OVERSEAS"/>
    <n v="2055"/>
    <s v="QACQATAR"/>
    <s v="YES"/>
    <s v="YES"/>
    <s v="YES"/>
    <s v="NO"/>
    <x v="0"/>
    <x v="1"/>
    <s v="QATAR MEDICAL CENTRE"/>
    <s v="BETWEEN RAMADA TRAFFIC LIGHT &amp; MEDMAC ROUNDABOUT"/>
    <s v="SALWA ROAD"/>
    <n v="6904"/>
    <s v="MULTIPLE SPECIALITIES"/>
    <s v="(+974)(4) 4440606"/>
    <s v="(+974)(4)4353281"/>
  </r>
  <r>
    <s v="GENERAL PLUS"/>
    <s v="OVERSEAS"/>
    <n v="2056"/>
    <s v="QACROYALMED"/>
    <s v="YES"/>
    <s v="YES"/>
    <s v="NO"/>
    <s v="NO"/>
    <x v="0"/>
    <x v="1"/>
    <s v="ROYAL MEDICAL CENTER"/>
    <s v="RAWDAT AL KHAIL STREET, NOUAIJA, NEAR HOLIDAY VILLA HOTEL"/>
    <s v="AL HILAL WEST"/>
    <n v="22638"/>
    <s v="MULTIPLE SPECIALITIES"/>
    <s v="(+974)(4) 4502050"/>
    <s v="(+974)(4) 4655400"/>
  </r>
  <r>
    <s v="GENERAL"/>
    <s v="OVERSEAS"/>
    <n v="2057"/>
    <s v="QACALRABEEH"/>
    <s v="YES"/>
    <s v="YES"/>
    <s v="YES"/>
    <s v="NO"/>
    <x v="0"/>
    <x v="0"/>
    <s v="AL RABEEH DENTAL CENTER (PART OF NASEEM AL RABEEH MEDICAL CENTER)"/>
    <s v="AL RABEEH DENTAL CENTER BUILDING, OPP NATIONAL PANASONIC SHOWROOM"/>
    <s v="MUSHAIRIB STREET"/>
    <n v="22891"/>
    <s v="DENTISTRY"/>
    <s v="(+974)(4) 4423847/ (4) 4423200"/>
    <s v="(+974)(4) 4423127"/>
  </r>
  <r>
    <s v="GENERAL PLUS"/>
    <s v="OVERSEAS"/>
    <n v="2058"/>
    <s v="QACBEAUTYDE"/>
    <s v="YES"/>
    <s v="YES"/>
    <s v="NO"/>
    <s v="NO"/>
    <x v="0"/>
    <x v="0"/>
    <s v="BEAUTY DENTAL CLINIC"/>
    <s v="BEAUTY DENTAL CLINIC, BLDG #4 . FULL STAND ALONE VILLA. AL MAMOURA NEAR AL FARDAN GARDENS # 4 (SOUQ MARKAZI)"/>
    <s v="HALOUL STREET, AL MAMOURA DOHA, QATAR"/>
    <n v="37680"/>
    <s v="DENTISTRY"/>
    <s v="(+974)44513758"/>
    <s v="(+974)44513783"/>
  </r>
  <r>
    <s v="GENERAL PLUS"/>
    <s v="OVERSEAS"/>
    <n v="2059"/>
    <s v="QACDROMARAB"/>
    <s v="YES"/>
    <s v="YES"/>
    <s v="NO"/>
    <s v="NO"/>
    <x v="0"/>
    <x v="0"/>
    <s v="DR. OMAR ABDULRAHMAN KHARRAT DENTAL CLINIC"/>
    <s v="RIVERRA GARDENS COMPOUND, AL GHAZALI STREET"/>
    <s v="SOUTH DUHAIL"/>
    <n v="30658"/>
    <s v="DENTISTRY"/>
    <s v="(+974)44794565"/>
    <s v="(+974)44794565"/>
  </r>
  <r>
    <s v="GENERAL"/>
    <s v="OVERSEAS"/>
    <n v="2060"/>
    <s v="QACDRTOYESO"/>
    <s v="YES"/>
    <s v="YES"/>
    <s v="YES"/>
    <s v="NO"/>
    <x v="0"/>
    <x v="0"/>
    <s v="DR. TOYESON'S DENTAL CLINIC"/>
    <s v="BLD NO.5, MEZANINE FLOOR, AL GHADEER STREET-850, OLD Q-TEL SIGNAL, BEHIND AL AMARI HOTEL"/>
    <s v="MUSHEIRIB-13"/>
    <n v="37182"/>
    <s v="DENTISTRY"/>
    <s v="(+974)44369457"/>
    <s v="(+974)44369457"/>
  </r>
  <r>
    <s v="GENERAL PLUS"/>
    <s v="OVERSEAS"/>
    <n v="2061"/>
    <s v="QACSHARQDEN"/>
    <s v="YES"/>
    <s v="YES"/>
    <s v="NO"/>
    <s v="NO"/>
    <x v="0"/>
    <x v="0"/>
    <s v="SHARQ DENTAL CENTER"/>
    <s v="VILLA # 19, D ROAD, NEW ASSLATA"/>
    <s v="DOHA"/>
    <n v="39179"/>
    <s v="DENTISTRY"/>
    <s v="(+974)44567770"/>
    <s v="(+974)44567772"/>
  </r>
  <r>
    <s v="GENERAL PLUS"/>
    <s v="OVERSEAS"/>
    <n v="2062"/>
    <s v="QACSWISSCON"/>
    <s v="YES"/>
    <s v="YES"/>
    <s v="NO"/>
    <s v="NO"/>
    <x v="0"/>
    <x v="0"/>
    <s v="SWISS CONSULTANT DENTAL CENTER FOR IMPLANTHOLOGY AND ORTHODONTIC"/>
    <s v="OPPOSITE POLICE TRAINING CENTER, DUHAIL STREET"/>
    <s v="DOHA"/>
    <n v="16205"/>
    <s v="DENTISTRY"/>
    <s v="(+974)(4) 4781588"/>
    <s v="(+974)(4) 4786463"/>
  </r>
  <r>
    <s v="GENERAL PLUS"/>
    <s v="OVERSEAS"/>
    <n v="2063"/>
    <s v="QACALARABIX"/>
    <s v="YES"/>
    <s v="YES"/>
    <s v="NO"/>
    <s v="NO"/>
    <x v="0"/>
    <x v="2"/>
    <s v="AL ARABI X-RAY &amp; MEDICAL LAB CENTER (GULF ARABI GROUP)"/>
    <s v="VILLA # 136, STREET # 136, AL JAZIRA AL ARABIA, SOUTH MADINAT KHALIFA AREA"/>
    <s v="DOHA"/>
    <n v="7613"/>
    <s v="PATHOLOGY, RADIOLOGY"/>
    <s v="(+974)44868675"/>
    <s v="(+974)44876227"/>
  </r>
  <r>
    <s v="GENERAL PLUS"/>
    <s v="OVERSEAS"/>
    <n v="2064"/>
    <s v="QACALARABI"/>
    <s v="YES"/>
    <s v="YES"/>
    <s v="NO"/>
    <s v="NO"/>
    <x v="0"/>
    <x v="2"/>
    <s v="AL ARABI X-RAY &amp; MEDICAL LAB CENTER AL AZIZIA (GULF ARABI GROUP)"/>
    <s v="VILLA # 2 OPP HYATT PLAZA, AL AZIZIA AREA"/>
    <s v="DOHA"/>
    <n v="7613"/>
    <s v="PATHOLOGY, RADIOLOGY"/>
    <s v="(+974)44500074"/>
    <s v="(+974)44603040"/>
  </r>
  <r>
    <s v="GENERAL PLUS"/>
    <s v="OVERSEAS"/>
    <n v="2065"/>
    <s v="QACALAZLABO"/>
    <s v="YES"/>
    <s v="YES"/>
    <s v="NO"/>
    <s v="NO"/>
    <x v="0"/>
    <x v="2"/>
    <s v="AL AZIZIYA MEDICAL CENTER LABORATORY (AL FATEH MEDICAL COMPANY)"/>
    <s v="AL AMANA BLDG. SALWA ROAD NEAR QIB &amp; FOOD WORLD, NEAR # 12 AL AMANA BLDG."/>
    <s v="DOHA"/>
    <n v="91074"/>
    <s v="MULTIPLE SPECIALITIES"/>
    <s v="(+974)(4) 4692425"/>
    <s v="(+974)(4) 4581827"/>
  </r>
  <r>
    <s v="GENERAL PLUS"/>
    <s v="OVERSEAS"/>
    <n v="2066"/>
    <s v="QACGULFLAB"/>
    <s v="YES"/>
    <s v="YES"/>
    <s v="NO"/>
    <s v="NO"/>
    <x v="0"/>
    <x v="2"/>
    <s v="GULF LABORATORY AND X-RAY ABU HAMOR (GULF ARABI GROUP)"/>
    <s v="VILLA # 56, ABU HAMOUR AREA, STREET # 56"/>
    <s v="DOHA"/>
    <n v="7613"/>
    <s v="PATHOLOGY, RADIOLOGY"/>
    <s v="(+974)44160333"/>
    <s v="(+974)44162979"/>
  </r>
  <r>
    <s v="GENERAL PLUS"/>
    <s v="OVERSEAS"/>
    <n v="2067"/>
    <s v="QACGULFLABO"/>
    <s v="YES"/>
    <s v="YES"/>
    <s v="NO"/>
    <s v="NO"/>
    <x v="0"/>
    <x v="2"/>
    <s v="GULF LABORATORY AND X-RAY AL NASR (GULF ARABI GROUP)"/>
    <s v="VILLA # 64, AL KENANA, STREET # 64, "/>
    <s v="DOHA"/>
    <n v="7613"/>
    <s v="PATHOLOGY, RADIOLOGY"/>
    <s v="(+974)44420900"/>
    <s v="(+974)44421900"/>
  </r>
  <r>
    <s v="GENERAL PLUS"/>
    <s v="OVERSEAS"/>
    <n v="2068"/>
    <s v="QADMEDI"/>
    <s v="YES"/>
    <s v="YES"/>
    <s v="NO"/>
    <s v="NO"/>
    <x v="0"/>
    <x v="2"/>
    <s v="MEDINOVA DIAGNOSTIC CENTRE"/>
    <s v="MOHD. SULAIMAN CENTRE"/>
    <s v="MUSHARIB STREET"/>
    <n v="24450"/>
    <s v="PATHOLOGY, RADIOLOGY"/>
    <s v="(+974)44426247"/>
    <s v="(+974)(4) 4424305"/>
  </r>
  <r>
    <s v="GENERAL PLUS"/>
    <s v="OVERSEAS"/>
    <n v="2069"/>
    <s v="QAHALAHLIHO"/>
    <s v="YES"/>
    <s v="YES"/>
    <s v="NO"/>
    <s v="NO"/>
    <x v="0"/>
    <x v="3"/>
    <s v="AL AHLI HOSPITAL (PSYCHIATRIC SERVICES NOT COVERED WEF 01.01.15) "/>
    <s v="AHMED BIN ALI STREET"/>
    <s v="DOHA"/>
    <n v="6401"/>
    <s v="MULTIPLE SPECIALITIES"/>
    <s v="(+974) (4) 4898888    "/>
    <s v="(+974) (4) 4898989    "/>
  </r>
  <r>
    <s v="RESTRICTED"/>
    <s v="OVERSEAS"/>
    <n v="2070"/>
    <s v="QAHALEMADI"/>
    <s v="YES"/>
    <s v="YES"/>
    <s v="YES"/>
    <s v="YES"/>
    <x v="0"/>
    <x v="3"/>
    <s v="AL EMADI HOSPITAL"/>
    <s v="AL EMADI HOSPITAL BLDG"/>
    <s v="DOHA"/>
    <n v="5804"/>
    <s v="MULTIPLE SPECIALITIES"/>
    <s v="(+974)(4) 4666009"/>
    <s v="(+974)(4) 4678340"/>
  </r>
  <r>
    <s v="GENERAL PLUS"/>
    <s v="OVERSEAS"/>
    <n v="2071"/>
    <s v="QAHAMERICAN"/>
    <s v="YES"/>
    <s v="YES"/>
    <s v="NO"/>
    <s v="NO"/>
    <x v="0"/>
    <x v="3"/>
    <s v="AMERICAN HOSPITAL"/>
    <s v="C-RING ROAD, RAMADA SIGNAL, FIRST GRIDCO BLDG"/>
    <s v="AL MUNTAZA STREET"/>
    <n v="22314"/>
    <s v="MULTIPLE SPECIALITIES"/>
    <s v="(+974)(4) 4421999"/>
    <s v="(+974)(4) 4424888"/>
  </r>
  <r>
    <s v="GENERAL PLUS"/>
    <s v="OVERSEAS"/>
    <n v="2072"/>
    <s v="QAHDOHA"/>
    <s v="YES"/>
    <s v="YES"/>
    <s v="NO"/>
    <s v="NO"/>
    <x v="0"/>
    <x v="3"/>
    <s v="DOHA CLINIC HOSPITAL"/>
    <s v="DOHA CLINIC BLDG"/>
    <s v="AL MARGAB STREET"/>
    <n v="9958"/>
    <s v="MULTIPLE SPECIALITIES"/>
    <s v="(+974)(4) 4384333"/>
    <s v="(+974)(4) 4380103"/>
  </r>
  <r>
    <s v="GENERAL PLUS"/>
    <s v="OVERSEAS"/>
    <n v="2073"/>
    <s v="QAHRMOOPAST"/>
    <s v="YES"/>
    <s v="YES"/>
    <s v="NO"/>
    <s v="NO"/>
    <x v="0"/>
    <x v="3"/>
    <s v="DR.MOOPENS ASTER HOSPITAL"/>
    <s v="MATHAR QADEEM, D RING ROAD"/>
    <s v="DOHA"/>
    <n v="24450"/>
    <s v="ANAESTHESIOLOGY,PEDIATRICIAN,UROLOGY,RADIOLOGY,INTERNAL MEDICINE,GENERAL SURGERY,EMERGENCY,GASTRO,OBG,ENT,MAXO FACIAL"/>
    <s v="(974) 40311700"/>
    <s v="(974) 40311750"/>
  </r>
  <r>
    <s v="GENERAL PLUS"/>
    <s v="OVERSEAS"/>
    <n v="2074"/>
    <s v="QAHQUEENMED"/>
    <s v="YES"/>
    <s v="YES"/>
    <s v="NO"/>
    <s v="NO"/>
    <x v="0"/>
    <x v="3"/>
    <s v="QUEEN MEDICAL HOSPITAL"/>
    <s v="VILLAGGIO SHOPPING MALL,DAWHAT AL QATAR, ,GATE NUMBER 5"/>
    <s v="ADDAWHAH"/>
    <n v="46033"/>
    <s v="NA"/>
    <s v="(04) 4190888 "/>
    <s v="(04) 4190898"/>
  </r>
  <r>
    <s v="GENERAL PLUS"/>
    <s v="OVERSEAS"/>
    <n v="2075"/>
    <s v="QAHTURKISHH"/>
    <s v="YES"/>
    <s v="YES"/>
    <s v="NO"/>
    <s v="NO"/>
    <x v="0"/>
    <x v="3"/>
    <s v="TURKISH HOSPITAL "/>
    <s v="C RING ROAD,NEW SALATA 21377، "/>
    <s v="DOHA"/>
    <s v="NA"/>
    <s v="MULTIPLE SPECIALITIES"/>
    <s v="(04) 4992444"/>
    <s v="NA"/>
  </r>
  <r>
    <s v="GENERAL"/>
    <s v="OVERSEAS"/>
    <n v="2076"/>
    <s v="QAOEYEZONEE"/>
    <s v="YES"/>
    <s v="YES"/>
    <s v="YES"/>
    <s v="NO"/>
    <x v="0"/>
    <x v="4"/>
    <s v="EYEZONE – EZDAN MALL ( RIVOLI GROUP)"/>
    <s v="EZDAN MALL,GROUND FLOOR,FLAT # 89,253 – NORTH ROAD"/>
    <s v="51 – AL GHARAFA"/>
    <s v="NA "/>
    <s v="OPTICAL"/>
    <s v="(974)44790157"/>
    <s v="(974)44790157"/>
  </r>
  <r>
    <s v="GENERAL PLUS"/>
    <s v="OVERSEAS"/>
    <n v="2077"/>
    <s v="UKH9HARLEYS"/>
    <s v="YES"/>
    <s v="YES"/>
    <s v="NO"/>
    <s v="NO"/>
    <x v="5"/>
    <x v="3"/>
    <s v="9 HARLEY STREET (BMI HEALTHCARE LIMITED GROUP)"/>
    <s v="9 HARLEY STREET BUILDING, POSTAL CODE: W1G 9AL"/>
    <s v="LONDON"/>
    <s v="W1G 9AL"/>
    <s v="MULTIPLE SPECIALITIES"/>
    <s v="(+44)(800) 0962986 / (207) 0792102"/>
    <s v="(+44)(207) 0792103"/>
  </r>
  <r>
    <s v="GENERAL PLUS"/>
    <s v="OVERSEAS"/>
    <n v="2078"/>
    <s v="UKHBMIALBYN"/>
    <s v="YES"/>
    <s v="YES"/>
    <s v="NO"/>
    <s v="NO"/>
    <x v="5"/>
    <x v="3"/>
    <s v="BMI ALBYN HOSPITAL (BMI HEALTHCARE LIMITED GROUP)"/>
    <s v="BMI ALBYN HOSPITAL BUILDING, 21-24 ALBYN PLACE, ABERDEEN, SCOTLAND &amp; NORTH EAST REGION, POSTAL CODE: AB10 1RW"/>
    <s v="ABERDEENSHIRE"/>
    <s v="AB10 1RW"/>
    <s v="MULTIPLE SPECIALITIES"/>
    <s v="(+44)(800) 0962986 / (122) 4595993"/>
    <s v="(+44)(122) 4589869"/>
  </r>
  <r>
    <s v="GENERAL PLUS"/>
    <s v="OVERSEAS"/>
    <n v="2079"/>
    <s v="UKHBMIBATHC"/>
    <s v="YES"/>
    <s v="YES"/>
    <s v="NO"/>
    <s v="NO"/>
    <x v="5"/>
    <x v="3"/>
    <s v="BMI BATH CLINIC (BMI HEALTHCARE LIMITED GROUP)"/>
    <s v="BMI BATH CLINIC BUILDING, CLAVERTON DOWN ROAD, COMBE DOWN, AVON, BATH, SOUTH WEST, POSTAL CODE: BA2 7BR"/>
    <s v="SOMERSET"/>
    <s v="BA2 7BR"/>
    <s v="MULTIPLE SPECIALITIES"/>
    <s v="(+44)(800) 0962986 / (122) 5835555"/>
    <s v="(+44)(122) 5835900"/>
  </r>
  <r>
    <s v="GENERAL PLUS"/>
    <s v="OVERSEAS"/>
    <n v="2080"/>
    <s v="UKHBMIBISHO"/>
    <s v="YES"/>
    <s v="YES"/>
    <s v="NO"/>
    <s v="NO"/>
    <x v="5"/>
    <x v="3"/>
    <s v="BMI BISHOPS WOOD HOSPITAL (BMI HEALTHCARE LIMITED GROUP)"/>
    <s v="BMI BISHOPS WOOD HOSPITAL BUILDING, RICKMANSWORTH ROAD, NORTHWOOD LONDON, POSTAL CODE: HA6 2JW"/>
    <s v="MIDDLESEX"/>
    <s v="HA6 2JW"/>
    <s v="MULTIPLE SPECIALITIES"/>
    <s v="(+44)(800) 0962986 / (192) 3835814"/>
    <s v="(+44)(192) 3835181"/>
  </r>
  <r>
    <s v="GENERAL PLUS"/>
    <s v="OVERSEAS"/>
    <n v="2081"/>
    <s v="UKHBMICARRI"/>
    <s v="YES"/>
    <s v="YES"/>
    <s v="NO"/>
    <s v="NO"/>
    <x v="5"/>
    <x v="3"/>
    <s v="BMI CARRICK GLEN HOSPITAL (BMI HEALTHCARE LIMITED GROUP)"/>
    <s v="BMI CARRICK GLEN HOSPITAL BUILDING, DALMELLINGTON ROAD, AYR, POSTAL CODE: KA6 6PG"/>
    <s v="AYRSHIRE"/>
    <s v="KA6 6PG"/>
    <s v="MULTIPLE SPECIALITIES"/>
    <s v="(+44)(800) 0962986 / (129) 2288882"/>
    <s v="(+44)(129) 2283315"/>
  </r>
  <r>
    <s v="GENERAL PLUS"/>
    <s v="OVERSEAS"/>
    <n v="2082"/>
    <s v="UKHBMICHELS"/>
    <s v="YES"/>
    <s v="YES"/>
    <s v="NO"/>
    <s v="NO"/>
    <x v="5"/>
    <x v="3"/>
    <s v="BMI CHELSFIELD PARK HOSPITAL (BMI HEALTHCARE LIMITED GROUP)"/>
    <s v="BMI CHELSFIELD PARK HOSPITAL BUILDING, BUCK CROSS ROAD, CHELSFIELD, ORPINGTON, SOUTH EAST, POSTAL CODE: BR6 7RG"/>
    <s v="KENT"/>
    <s v="BR6 7RG"/>
    <s v="MULTIPLE SPECIALITIES"/>
    <s v="(+44)(800) 0962986 / (168) 9877855"/>
    <s v="(+44)(168) 9837439"/>
  </r>
  <r>
    <s v="GENERAL PLUS"/>
    <s v="OVERSEAS"/>
    <n v="2083"/>
    <s v="UKHBMICITYM"/>
    <s v="YES"/>
    <s v="YES"/>
    <s v="NO"/>
    <s v="NO"/>
    <x v="5"/>
    <x v="3"/>
    <s v="BMI CITY MEDICAL (BMI HEALTHCARE LIMITED GROUP)"/>
    <s v="BMI CITY MEDICAL BUILDING, 17 ST HELEN'S PLACE, POSTAL CODE: EC3A 6DG"/>
    <s v="LONDON"/>
    <s v="EC3A 6DG"/>
    <s v="MULTIPLE SPECIALITIES"/>
    <s v="(+44)(800) 0962986 / (845) 1235380"/>
    <s v="(+44)(845) 1235381"/>
  </r>
  <r>
    <s v="GENERAL PLUS"/>
    <s v="OVERSEAS"/>
    <n v="2084"/>
    <s v="UKHBMICOOMB"/>
    <s v="YES"/>
    <s v="YES"/>
    <s v="NO"/>
    <s v="NO"/>
    <x v="5"/>
    <x v="3"/>
    <s v="BMI COOMBE WING (BMI HEALTHCARE LIMITED GROUP)"/>
    <s v="BMI COOMBE WING BUILDING, LEVEL 7 ESHER WING, KINGSTON HOSPITAL NHS TRUST, GALSWORTHY ROAD, KINGSTON UPON THAMES, POSTAL CODE: KT2 7QB"/>
    <s v="LONDON, SURREY"/>
    <s v="KT2 7QB"/>
    <s v="MULTIPLE SPECIALITIES"/>
    <s v="(+44)(800) 0962986 / (208) 5466677"/>
    <s v="(+44)(208) 5415613"/>
  </r>
  <r>
    <s v="GENERAL PLUS"/>
    <s v="OVERSEAS"/>
    <n v="2085"/>
    <s v="UKHBMIEVESH"/>
    <s v="YES"/>
    <s v="YES"/>
    <s v="NO"/>
    <s v="NO"/>
    <x v="5"/>
    <x v="3"/>
    <s v="BMI EVESHAM OUTREACH CLINIC (BMI HEALTHCARE LIMITED GROUP)"/>
    <s v="THE DROITWICH SPA HOSPITAL AT EVESHAM, ABBEY MEDICAL PRACTICE, EVESHAM, POSTAL CODE: WR11 4BS"/>
    <s v="WORCESTERSHIRE"/>
    <s v="WR11 4BS"/>
    <s v="MULTIPLE SPECIALITIES"/>
    <s v="(+44)(800) 0962986 / (190) 5793364"/>
    <s v="(+44)(190) 5793344"/>
  </r>
  <r>
    <s v="GENERAL PLUS"/>
    <s v="OVERSEAS"/>
    <n v="2086"/>
    <s v="UKHBMIFAWKH"/>
    <s v="YES"/>
    <s v="YES"/>
    <s v="NO"/>
    <s v="NO"/>
    <x v="5"/>
    <x v="3"/>
    <s v="BMI FAWKHAM MANOR HOSPITAL (BMI HEALTHCARE LIMITED GROUP)"/>
    <s v="BMI FAWKHAM MANOR HOSPITAL BUILDING, MANOR LANE, FAWKHAM, LONGFIELD, DARTFORD, SOUTH EAST, POSTAL CODE: DA3 8ND"/>
    <s v="KENT"/>
    <s v="DA3 8ND"/>
    <s v="MULTIPLE SPECIALITIES"/>
    <s v="(+44)(800) 0962986 / (147) 4879900"/>
    <s v="(+44)(147) 4879827"/>
  </r>
  <r>
    <s v="GENERAL PLUS"/>
    <s v="OVERSEAS"/>
    <n v="2087"/>
    <s v="UKHBMIFERNB"/>
    <s v="YES"/>
    <s v="YES"/>
    <s v="NO"/>
    <s v="NO"/>
    <x v="5"/>
    <x v="3"/>
    <s v="BMI FERNBRAE HOSPITAL (BMI HEALTHCARE LIMITED GROUP)"/>
    <s v="BMI FERNBRAE HOSPITAL BUILDING, 329 PERTH ROAD, DUNDEE, SCOTLAND &amp; NORTH EAST, POSTAL CODE: DD2 1LJ"/>
    <s v="ANGUS &amp; DUNDEE"/>
    <s v="DD2 1LJ"/>
    <s v="MULTIPLE SPECIALITIES"/>
    <s v="(+44)(800) 0962986 / (138) 2631400"/>
    <s v="(+44)(138) 2660155"/>
  </r>
  <r>
    <s v="GENERAL PLUS"/>
    <s v="OVERSEAS"/>
    <n v="2088"/>
    <s v="UKHBMIFITZR"/>
    <s v="YES"/>
    <s v="YES"/>
    <s v="NO"/>
    <s v="NO"/>
    <x v="5"/>
    <x v="3"/>
    <s v="BMI FITZROY SQUARE HOSPITAL (BMI HEALTHCARE LIMITED GROUP)"/>
    <s v="BMI FITZROY SQUARE HOSPITAL BUILDING, 14 FITZROY SQUARE, POSTAL CODE: W1T 6AH"/>
    <s v="LONDON"/>
    <s v="W1T 6AH"/>
    <s v="MULTIPLE SPECIALITIES"/>
    <s v="(+44)(800) 0962986 / (207) 3884954"/>
    <s v="(+44)(207) 3834812"/>
  </r>
  <r>
    <s v="GENERAL PLUS"/>
    <s v="OVERSEAS"/>
    <n v="2089"/>
    <s v="UKHBMIGISBU"/>
    <s v="YES"/>
    <s v="YES"/>
    <s v="NO"/>
    <s v="NO"/>
    <x v="5"/>
    <x v="3"/>
    <s v="BMI GISBURNE PARK HOSPITAL (BMI HEALTHCARE LIMITED GROUP)"/>
    <s v="BMI GISBURNE PARK HOSPITAL BUILDING, PARK ROAD, GISBURN, POSTAL CODE: B7 4HX"/>
    <s v="LANCASHIRE"/>
    <s v="B7 4HX"/>
    <s v="MULTIPLE SPECIALITIES"/>
    <s v="(+44)(800) 0962986 / (120) 0445693"/>
    <s v="(+44)(120)0445688"/>
  </r>
  <r>
    <s v="GENERAL PLUS"/>
    <s v="OVERSEAS"/>
    <n v="2090"/>
    <s v="UKHBMIGORIN"/>
    <s v="YES"/>
    <s v="YES"/>
    <s v="NO"/>
    <s v="NO"/>
    <x v="5"/>
    <x v="3"/>
    <s v="BMI GORING HALL HOSPITAL (BMI HEALTHCARE LIMITED GROUP)"/>
    <s v="BMI GORING HALL HOSPITAL BUILDING, BODIAM AVENUE, GORING-BY-SEA, WORTHING, SOUTH EAST, POSTAL CODE: BN12 5AT"/>
    <s v="WEST SUSSEX"/>
    <s v="BN12 5AT"/>
    <s v="MULTIPLE SPECIALITIES"/>
    <s v="(+44)(800) 0962986 / (190) 3506699"/>
    <s v="(+44)(190) 3242348"/>
  </r>
  <r>
    <s v="GENERAL PLUS"/>
    <s v="OVERSEAS"/>
    <n v="2091"/>
    <s v="UKHBMIKINGS"/>
    <s v="YES"/>
    <s v="YES"/>
    <s v="NO"/>
    <s v="NO"/>
    <x v="5"/>
    <x v="3"/>
    <s v="BMI KINGS PARK HOSPITAL (BMI HEALTHCARE LIMITED GROUP)"/>
    <s v="BMI KINGS PARK HOSPITAL BUILDING, POLMAISE ROAD, STIRLING, POSTAL CODE: FK7 9PU"/>
    <s v="STIRLINGSHIRE"/>
    <s v="FK7 9PU"/>
    <s v="MULTIPLE SPECIALITIES"/>
    <s v="(+44)(800) 0962986 / (178) 6451669"/>
    <s v="(+44)(178) 6465296"/>
  </r>
  <r>
    <s v="GENERAL PLUS"/>
    <s v="OVERSEAS"/>
    <n v="2092"/>
    <s v="UKHBMIMALVE"/>
    <s v="YES"/>
    <s v="YES"/>
    <s v="NO"/>
    <s v="NO"/>
    <x v="5"/>
    <x v="3"/>
    <s v="BMI MALVERN OUTREACH CLINIC (BMI HEALTHCARE LIMITED GROUP)"/>
    <s v="BMI MALVERN OUTREACH CLINIC BUILDING, PROSPECT VIEW MEDICAL CENTRE, 300 PICKERSLEIGH ROAD, MALVERN, POSTAL CODE: WR14 2GP"/>
    <s v="WORCESTERSHIRE"/>
    <s v="WR14 2GP"/>
    <s v="MULTIPLE SPECIALITIES"/>
    <s v="(+44)(800) 0962986 / (190) 5793364"/>
    <s v="(+44)(800) 0962986/(190) 5793344"/>
  </r>
  <r>
    <s v="GENERAL PLUS"/>
    <s v="OVERSEAS"/>
    <n v="2093"/>
    <s v="UKHBMIMCIND"/>
    <s v="YES"/>
    <s v="YES"/>
    <s v="NO"/>
    <s v="NO"/>
    <x v="5"/>
    <x v="3"/>
    <s v="BMI MCINDOE SURGICAL CENTRE (BMI HEALTHCARE LIMITED GROUP)"/>
    <s v="BMI MCINDOE SURGICAL CENTRE BUILDING, HOLTYE ROAD, EAST GRINSTEAD, SOUTH EAST, POSTAL CODE: RH19 3EB"/>
    <s v="WEST SUSSEX"/>
    <s v="RH19 3EB"/>
    <s v="MULTIPLE SPECIALITIES"/>
    <s v="(+44)(800) 0962986 / (134) 2330300"/>
    <s v="(+44)(134) 2330301"/>
  </r>
  <r>
    <s v="GENERAL PLUS"/>
    <s v="OVERSEAS"/>
    <n v="2094"/>
    <s v="UKHBMIMOUNT"/>
    <s v="YES"/>
    <s v="YES"/>
    <s v="NO"/>
    <s v="NO"/>
    <x v="5"/>
    <x v="3"/>
    <s v="BMI MOUNT ALVERNIA HOSPITAL (BMI HEALTHCARE LIMITED GROUP)"/>
    <s v="BMI MOUNT ALVERNIA HOSPITAL BUILDING, HARVEY ROAD, GUILDFORD, SOUTH WEST, POSTAL CODE: GU1 3LX"/>
    <s v="SURREY"/>
    <s v="GU1 3LX"/>
    <s v="MULTIPLE SPECIALITIES"/>
    <s v="(+44)(800) 0962986 / (148) 3570122"/>
    <s v="(+44)(148) 3532554"/>
  </r>
  <r>
    <s v="GENERAL PLUS"/>
    <s v="OVERSEAS"/>
    <n v="2095"/>
    <s v="UKHBMIROSSH"/>
    <s v="YES"/>
    <s v="YES"/>
    <s v="NO"/>
    <s v="NO"/>
    <x v="5"/>
    <x v="3"/>
    <s v="BMI ROSS HALL HOSPITAL (BMI HEALTHCARE LIMITED GROUP)"/>
    <s v="BMI ROSS HALL HOSPITAL BUILDING, 221 CROOKSTON ROAD, GLASGOW, SCOTLAND &amp; NORTH EAST, POSTAL CODE: G52 3NQ"/>
    <s v="CITY OF GLASGOW"/>
    <s v="G52 3NQ"/>
    <s v="MULTIPLE SPECIALITIES"/>
    <s v="(+44)(800) 0962986 / (141) 8103151"/>
    <s v="(+44)(141) 8827439"/>
  </r>
  <r>
    <s v="GENERAL PLUS"/>
    <s v="OVERSEAS"/>
    <n v="2096"/>
    <s v="UKHBMISARUM"/>
    <s v="YES"/>
    <s v="YES"/>
    <s v="NO"/>
    <s v="NO"/>
    <x v="5"/>
    <x v="3"/>
    <s v="BMI SARUM ROAD HOSPITAL (BMI HEALTHCARE LIMITED GROUP)"/>
    <s v="BMI SARUM ROAD HOSPITAL BUILDING, SARUM ROAD, WINCHESTER, SOUTH WEST, POSTAL CODE: SO22 5HA"/>
    <s v="HAMPSHIRE"/>
    <s v="SO22 5HA"/>
    <s v="MULTIPLE SPECIALITIES"/>
    <s v="(+44)(800) 0962986 / (196) 2844555"/>
    <s v="(+44)(196) 2842620"/>
  </r>
  <r>
    <s v="GENERAL PLUS"/>
    <s v="OVERSEAS"/>
    <n v="2097"/>
    <s v="UKHBMISEFTO"/>
    <s v="YES"/>
    <s v="YES"/>
    <s v="NO"/>
    <s v="NO"/>
    <x v="5"/>
    <x v="3"/>
    <s v="BMI SEFTON HOSPITAL (BMI HEALTHCARE LIMITED GROUP)"/>
    <s v="BMI SEFTON HOSPITAL BUILDING, UNIVERSITY AINTREE HOSPITAL, LOWER LANE, LIVERPOOL, POSTAL CODE: L9 7AL"/>
    <s v="MERSEYSIDE"/>
    <s v="L9 7AL"/>
    <s v="MULTIPLE SPECIALITIES"/>
    <s v="(+44)(800) 0962986 / (151) 3306551"/>
    <s v="(+44)(151) 3306568"/>
  </r>
  <r>
    <s v="GENERAL PLUS"/>
    <s v="OVERSEAS"/>
    <n v="2098"/>
    <s v="UKHBMISHIRL"/>
    <s v="YES"/>
    <s v="YES"/>
    <s v="NO"/>
    <s v="NO"/>
    <x v="5"/>
    <x v="3"/>
    <s v="BMI SHIRLEY OAKS HOSPITAL (BMI HEALTHCARE LIMITED GROUP)"/>
    <s v="BMI SHIRLEY OAKS HOSPITAL BUILDING, POPPY LANE, SHIRLEY OAKS VILLAGE, CROYDON, SOUTH EAST, POSTAL CODE: CR9 8AB"/>
    <s v="SURREY"/>
    <s v="CR9 8AB"/>
    <s v="MULTIPLE SPECIALITIES"/>
    <s v="(+44)(800) 0962986 / (208) 6555500"/>
    <s v="(+44)(208) 6555555"/>
  </r>
  <r>
    <s v="GENERAL PLUS"/>
    <s v="OVERSEAS"/>
    <n v="2099"/>
    <s v="UKHBMISOUTH"/>
    <s v="YES"/>
    <s v="YES"/>
    <s v="NO"/>
    <s v="NO"/>
    <x v="5"/>
    <x v="3"/>
    <s v="BMI SOUTHEND PRIVATE HOSPITAL (BMI HEALTHCARE LIMITED GROUP)"/>
    <s v="BMI SOUTHEND PRIVATE HOSPITAL BUILDING, 15-17 FAIRFAX DRIVE, WESTCLIFF ON SEA, POSTAL CODE: SS0 9AG"/>
    <s v="LONDON, ESSEX"/>
    <s v="SS0 9AG"/>
    <s v="MULTIPLE SPECIALITIES"/>
    <s v="(+44)(800) 0962986 / (170) 2608908"/>
    <s v="(+44)(170) 2608902"/>
  </r>
  <r>
    <s v="GENERAL PLUS"/>
    <s v="OVERSEAS"/>
    <n v="2100"/>
    <s v="UKHBMISTEDM"/>
    <s v="YES"/>
    <s v="YES"/>
    <s v="NO"/>
    <s v="NO"/>
    <x v="5"/>
    <x v="3"/>
    <s v="BMI ST EDMUNDS HOSPITAL (BMI HEALTHCARE LIMITED GROUP)"/>
    <s v="BMI ST EDMUNDS HOSPITAL BUILDING, ST MARY'S SQUARE, BURY ST EDMUNDS, W. MIDLANDS &amp; E. ANGLIA, POSTAL CODE: IP33 2AA"/>
    <s v="SUFFOLK"/>
    <s v="IP33 2AA"/>
    <s v="MULTIPLE SPECIALITIES"/>
    <s v="(+44)(800) 0962986 / (128) 4701371"/>
    <s v="(+44)(128) 4769998"/>
  </r>
  <r>
    <s v="GENERAL PLUS"/>
    <s v="OVERSEAS"/>
    <n v="2101"/>
    <s v="UKHBMISUTTO"/>
    <s v="YES"/>
    <s v="YES"/>
    <s v="NO"/>
    <s v="NO"/>
    <x v="5"/>
    <x v="3"/>
    <s v="BMI SUTTON MEDICAL CENTRE (BMI HEALTHCARE LIMITED GROUP)"/>
    <s v="BMI SUTTON MEDICAL CENTRE BUILDING, 233 TAMWORTH ROAD, SUTTON COLDFIELD, POSTAL CODE: B75 6DX"/>
    <s v="WEST MIDLANDS"/>
    <s v="B75 6DX"/>
    <s v="MULTIPLE SPECIALITIES"/>
    <s v="(+44)(800) 0962986 / (121) 4461638"/>
    <s v="(+44)N/A"/>
  </r>
  <r>
    <s v="GENERAL PLUS"/>
    <s v="OVERSEAS"/>
    <n v="2102"/>
    <s v="UKHBMISYONC"/>
    <s v="YES"/>
    <s v="YES"/>
    <s v="NO"/>
    <s v="NO"/>
    <x v="5"/>
    <x v="3"/>
    <s v="BMI SYON CLINIC (BMI HEALTHCARE LIMITED GROUP)"/>
    <s v="BMI SYON CLINIC BUILDING, 941 GREAT WEST ROAD, BRENTFORD, LONDON, POSTAL CODE: TW8 9DU"/>
    <s v="MIDDLESEX"/>
    <s v="TW8 9DU"/>
    <s v="MULTIPLE SPECIALITIES"/>
    <s v="(+44)(800) 0962986 / (208) 3226000"/>
    <s v="(+44)N/A"/>
  </r>
  <r>
    <s v="GENERAL PLUS"/>
    <s v="OVERSEAS"/>
    <n v="2103"/>
    <s v="UKHBMITHEAL"/>
    <s v="YES"/>
    <s v="YES"/>
    <s v="NO"/>
    <s v="NO"/>
    <x v="5"/>
    <x v="3"/>
    <s v="BMI THE ALEXANDRA HOSPITAL (BMI HEALTHCARE LIMITED GROUP)"/>
    <s v="BMI THE ALEXANDRA HOSPITAL BUILDING, MILL LANE, CHEADLE, THE ALEXANDRA REGION, POSTAL CODE: SK8 2PX"/>
    <s v="CHESHIRE"/>
    <s v="SK8 2PX"/>
    <s v="MULTIPLE SPECIALITIES"/>
    <s v="(+44)(800) 0962986 / (161) 4283656"/>
    <s v="(+44)(161) 4913867"/>
  </r>
  <r>
    <s v="GENERAL PLUS"/>
    <s v="OVERSEAS"/>
    <n v="2104"/>
    <s v="UKHBMIBEARD"/>
    <s v="YES"/>
    <s v="YES"/>
    <s v="NO"/>
    <s v="NO"/>
    <x v="5"/>
    <x v="3"/>
    <s v="BMI THE BEARDWOOD HOSPITAL (BMI HEALTHCARE LIMITED GROUP)"/>
    <s v="BMI THE BEARDWOOD HOSPITAL BUILDING, PRESTON NEW ROAD, BLACKBURN, LANCS, NORTHERN REGION, POSTAL CODE: BB2 7AE"/>
    <s v="LANCASHIRE"/>
    <s v="BB2 7AE"/>
    <s v="MULTIPLE SPECIALITIES"/>
    <s v="(+44)(800) 0962986 / (125) 4507607"/>
    <s v="(+44)(125) 4507608"/>
  </r>
  <r>
    <s v="GENERAL PLUS"/>
    <s v="OVERSEAS"/>
    <n v="2105"/>
    <s v="UKHBMIBEAUM"/>
    <s v="YES"/>
    <s v="YES"/>
    <s v="NO"/>
    <s v="NO"/>
    <x v="5"/>
    <x v="3"/>
    <s v="BMI THE BEAUMONT HOSPITAL (BMI HEALTHCARE LIMITED GROUP)"/>
    <s v="BMI THE BEAUMONT HOSPITAL BUILDING, OLD HALL CLOUGH, CHORLEY NEW ROAD, LOSTOCK, BOLTON, NORTHERN REGION, POSTAL CODE: BL6 4LA"/>
    <s v="LANCASHIRE"/>
    <s v="BL6 4LA"/>
    <s v="MULTIPLE SPECIALITIES"/>
    <s v="(+44)(800) 0962986 / (120) 4404404"/>
    <s v="(+44)(120) 4404488"/>
  </r>
  <r>
    <s v="GENERAL PLUS"/>
    <s v="OVERSEAS"/>
    <n v="2106"/>
    <s v="UKHBMITHEBL"/>
    <s v="YES"/>
    <s v="YES"/>
    <s v="NO"/>
    <s v="NO"/>
    <x v="5"/>
    <x v="3"/>
    <s v="BMI THE BLACKHEATH HOSPITAL (BMI HEALTHCARE LIMITED GROUP)"/>
    <s v="BMI THE BLACKHEATH HOSPITAL BUILDING, 40 - 42 LEE TERRACE, BLACKHEATH, LONDON, POSTAL CODE: SE3 9UD"/>
    <s v="GREATER LONDON"/>
    <s v="SE3 9UD"/>
    <s v="MULTIPLE SPECIALITIES"/>
    <s v="(+44)(800) 0962986 / (208) 3187722"/>
    <s v="(+44)(208) 3182542"/>
  </r>
  <r>
    <s v="GENERAL PLUS"/>
    <s v="OVERSEAS"/>
    <n v="2107"/>
    <s v="UKHBMITHECA"/>
    <s v="YES"/>
    <s v="YES"/>
    <s v="NO"/>
    <s v="NO"/>
    <x v="5"/>
    <x v="3"/>
    <s v="BMI THE CAVELL HOSPITAL (BMI HEALTHCARE LIMITED GROUP)"/>
    <s v="BMI THE CAVELL HOSPITAL BUILDING, CAVELL DRIVE, UPLANDS PARK ROAD, ENFIELD, LONDON, POSTAL CODE: EN2 7PR"/>
    <s v="MIDDLESEX"/>
    <s v="EN2 7PR"/>
    <s v="MULTIPLE SPECIALITIES"/>
    <s v="(+44)(800) 0962986 / (208) 3662122"/>
    <s v="(+44)(208) 3678032"/>
  </r>
  <r>
    <s v="GENERAL PLUS"/>
    <s v="OVERSEAS"/>
    <n v="2108"/>
    <s v="UKHBMICHAUC"/>
    <s v="YES"/>
    <s v="YES"/>
    <s v="NO"/>
    <s v="NO"/>
    <x v="5"/>
    <x v="3"/>
    <s v="BMI THE CHAUCER HOSPITAL (BMI HEALTHCARE LIMITED GROUP)"/>
    <s v="BMI THE CHAUCER HOSPITAL BUILDING, NACKINGTON ROAD, CANTERBURY, SOUTH EAST, POSTAL CODE: CT4 7AR"/>
    <s v="KENT"/>
    <s v="CT4 7AR"/>
    <s v="MULTIPLE SPECIALITIES"/>
    <s v="(+44)(800) 0962986 / (122) 7825100"/>
    <s v="(+44)(122) 7762733"/>
  </r>
  <r>
    <s v="GENERAL PLUS"/>
    <s v="OVERSEAS"/>
    <n v="2109"/>
    <s v="UKHBMICHILT"/>
    <s v="YES"/>
    <s v="YES"/>
    <s v="NO"/>
    <s v="NO"/>
    <x v="5"/>
    <x v="3"/>
    <s v="BMI THE CHILTERN HOSPITAL (BMI HEALTHCARE LIMITED GROUP)"/>
    <s v="BMI THE CHILTERN HOSPITAL BUILDING, LONDON ROAD, GREAT MISSENDEN, SOUTH MIDLANDS, BUCKS, POSTAL CODE: HP16 0EN"/>
    <s v="BUCKINGHAMSHIRE"/>
    <s v="HP16 0EN"/>
    <s v="MULTIPLE SPECIALITIES"/>
    <s v="(+44)(800) 0962986 / (149) 4890890"/>
    <s v="(+44)(149) 4890250"/>
  </r>
  <r>
    <s v="GENERAL PLUS"/>
    <s v="OVERSEAS"/>
    <n v="2110"/>
    <s v="UKHBMITHECL"/>
    <s v="YES"/>
    <s v="YES"/>
    <s v="NO"/>
    <s v="NO"/>
    <x v="5"/>
    <x v="3"/>
    <s v="BMI THE CLEMENTINE CHURCHILL HOSPITAL (BMI HEALTHCARE LIMITED GROUP)"/>
    <s v="BMI THE CLEMENTINE CHURCHILL HOSPITAL BUILDING, SUDBURY HILL, HARROW, LONDON, POSTAL CODE: HA1 3RX"/>
    <s v="MIDDLESEX"/>
    <s v="HA1 3RX"/>
    <s v="MULTIPLE SPECIALITIES"/>
    <s v="(+44)(800) 0962986 / (208) 8723872"/>
    <s v="(+44)(208) 8723871"/>
  </r>
  <r>
    <s v="GENERAL PLUS"/>
    <s v="OVERSEAS"/>
    <n v="2111"/>
    <s v="UKHBMITHEDR"/>
    <s v="YES"/>
    <s v="YES"/>
    <s v="NO"/>
    <s v="NO"/>
    <x v="5"/>
    <x v="3"/>
    <s v="BMI THE DROITWICH SPA HOSPITAL (BMI HEALTHCARE LIMITED GROUP)"/>
    <s v="BMI THE DROITWICH SPA HOSPITAL BUILDING, ST ANDREWS ROAD, DROITWICH SPA, W. MIDLANDS &amp; E. ANGLIA, POSTAL CODE: WR9 8DN"/>
    <s v="WORCESTERSHIRE"/>
    <s v="WR9 8DN"/>
    <s v="MULTIPLE SPECIALITIES"/>
    <s v="(+44)(800) 0962986 / (190) 5793333"/>
    <s v="(+44)(190) 5793334"/>
  </r>
  <r>
    <s v="GENERAL PLUS"/>
    <s v="OVERSEAS"/>
    <n v="2112"/>
    <s v="UKHBMITHEDU"/>
    <s v="YES"/>
    <s v="YES"/>
    <s v="NO"/>
    <s v="NO"/>
    <x v="5"/>
    <x v="3"/>
    <s v="BMI THE DUCHY HOSPITAL (BMI HEALTHCARE LIMITED GROUP)"/>
    <s v="BMI THE DUCHY HOSPITAL BUILDING, QUEENS ROAD, HARROGATE, NORTHERN REGION, POSTAL CODE: HG2 0HF"/>
    <s v="YORKSHIRE"/>
    <s v="HG2 0HF"/>
    <s v="MULTIPLE SPECIALITIES"/>
    <s v="(+44)(800) 0962986 / (142) 3567136"/>
    <s v="(+44)(142) 3524381"/>
  </r>
  <r>
    <s v="GENERAL PLUS"/>
    <s v="OVERSEAS"/>
    <n v="2113"/>
    <s v="UKHBMITHEED"/>
    <s v="YES"/>
    <s v="YES"/>
    <s v="NO"/>
    <s v="NO"/>
    <x v="5"/>
    <x v="3"/>
    <s v="BMI THE EDGBASTON HOSPITAL (BMI HEALTHCARE LIMITED GROUP)"/>
    <s v="BMI THE EDGBASTON HOSPITAL BUILDING, 22 SOMERSET ROAD, EDGBASTON, BIRMINGHAM, W. MIDLANDS &amp; E. ANGLIA, POSTAL CODE: B15 2QQ"/>
    <s v="WEST MIDLANDS"/>
    <s v="B15 2QQ"/>
    <s v="MULTIPLE SPECIALITIES"/>
    <s v="(+44)(800) 0962986 / (121) 3087774"/>
    <s v="(+44)(121) 3082100"/>
  </r>
  <r>
    <s v="GENERAL PLUS"/>
    <s v="OVERSEAS"/>
    <n v="2114"/>
    <s v="UKHBMITHEES"/>
    <s v="YES"/>
    <s v="YES"/>
    <s v="NO"/>
    <s v="NO"/>
    <x v="5"/>
    <x v="3"/>
    <s v="BMI THE ESPERANCE HOSPITAL (BMI HEALTHCARE LIMITED GROUP)"/>
    <s v="BMI THE ESPERANCE HOSPITAL BUILDING, HARTINGTON PLACE, EASTBOURNE, SOUTH EAST, POSTAL CODE: BN21 3BG"/>
    <s v="EAST SUSSEX"/>
    <s v="BN21 3BG"/>
    <s v="MULTIPLE SPECIALITIES"/>
    <s v="(+44)(800) 0962986 / (132) 3411188"/>
    <s v="(+44)(132) 3410626"/>
  </r>
  <r>
    <s v="GENERAL PLUS"/>
    <s v="OVERSEAS"/>
    <n v="2115"/>
    <s v="UKHBMITHEFO"/>
    <s v="YES"/>
    <s v="YES"/>
    <s v="NO"/>
    <s v="NO"/>
    <x v="5"/>
    <x v="3"/>
    <s v="BMI THE FOSCOTE HOSPITAL (BMI HEALTHCARE LIMITED GROUP)"/>
    <s v="BMI THE FOSCOTE HOSPITAL BUILDING, 2 FOSCOTE RISE, BANBURY, OXON, SOUTH MIDLANDS, POSTAL CODE: OX16 9XP"/>
    <s v="OXFORDSHIRE"/>
    <s v="OX16 9XP"/>
    <s v="MULTIPLE SPECIALITIES"/>
    <s v="(+44)(800) 0962986 / (129) 5252281"/>
    <s v="(+44)(129) 5272877"/>
  </r>
  <r>
    <s v="GENERAL PLUS"/>
    <s v="OVERSEAS"/>
    <n v="2116"/>
    <s v="UKHBMITHEGA"/>
    <s v="YES"/>
    <s v="YES"/>
    <s v="NO"/>
    <s v="NO"/>
    <x v="5"/>
    <x v="3"/>
    <s v="BMI THE GARDEN HOSPITAL (BMI HEALTHCARE LIMITED GROUP)"/>
    <s v="BMI THE GARDEN HOSPITAL BUILDING, 46/50 SUNNY GARDENS ROAD, HENDON, POSTAL CODE: NW4 1RP"/>
    <s v="LONDON"/>
    <s v="NW4 1RP"/>
    <s v="MULTIPLE SPECIALITIES"/>
    <s v="(+44)(800) 0962986 / (208) 4574500"/>
    <s v="(+44)(208) 4574567"/>
  </r>
  <r>
    <s v="GENERAL PLUS"/>
    <s v="OVERSEAS"/>
    <n v="2117"/>
    <s v="UKHBMIHAMPS"/>
    <s v="YES"/>
    <s v="YES"/>
    <s v="NO"/>
    <s v="NO"/>
    <x v="5"/>
    <x v="3"/>
    <s v="BMI THE HAMPSHIRE CLINIC (BMI HEALTHCARE LIMITED GROUP)"/>
    <s v="BMI THE HAMPSHIRE CLINIC BUILDING, BASING ROAD, OLD BASING, BASINGSTOKE, SOUTH WEST, POSTAL CODE: RG24 7AL"/>
    <s v="HAMPSHIRE"/>
    <s v="RG24 7AL"/>
    <s v="MULTIPLE SPECIALITIES"/>
    <s v="(+44)(800) 0962986 / (125) 6357111"/>
    <s v="(+44)(125) 6329986"/>
  </r>
  <r>
    <s v="GENERAL PLUS"/>
    <s v="OVERSEAS"/>
    <n v="2118"/>
    <s v="UKHBMIHARBO"/>
    <s v="YES"/>
    <s v="YES"/>
    <s v="NO"/>
    <s v="NO"/>
    <x v="5"/>
    <x v="3"/>
    <s v="BMI THE HARBOUR HOSPITAL (BMI HEALTHCARE LIMITED GROUP)"/>
    <s v="BMI THE HARBOUR HOSPITAL BUILDING, ST MARYS ROAD, POOLE, SOUTH WEST, POSTAL CODE: BH15 2BH"/>
    <s v="DORSET"/>
    <s v="BH15 2BH"/>
    <s v="MULTIPLE SPECIALITIES"/>
    <s v="(+44)(800) 0962986 / (120) 2244200"/>
    <s v="(+44)(120) 2244201"/>
  </r>
  <r>
    <s v="GENERAL PLUS"/>
    <s v="OVERSEAS"/>
    <n v="2119"/>
    <s v="UKHBMITHEHI"/>
    <s v="YES"/>
    <s v="YES"/>
    <s v="NO"/>
    <s v="NO"/>
    <x v="5"/>
    <x v="3"/>
    <s v="BMI THE HIGHFIELD HOSPITAL (BMI HEALTHCARE LIMITED GROUP)"/>
    <s v="BMI THE HIGHFIELD HOSPITAL BUILDING, MANCHESTER ROAD, ROCHDALE, LANCASHIRE, NORTHERN, POSTAL CODE: OL11 4LZ"/>
    <s v="GREATER MANCHESTER"/>
    <s v="OL11 4LZ"/>
    <s v="MULTIPLE SPECIALITIES"/>
    <s v="(+44)(800) 0962986 / (170) 6655121"/>
    <s v="(+44)(170) 6356759"/>
  </r>
  <r>
    <s v="GENERAL PLUS"/>
    <s v="OVERSEAS"/>
    <n v="2120"/>
    <s v="UKHBMITHEHU"/>
    <s v="YES"/>
    <s v="YES"/>
    <s v="NO"/>
    <s v="NO"/>
    <x v="5"/>
    <x v="3"/>
    <s v="BMI THE HUDDERSFIELD HOSPITAL (BMI HEALTHCARE LIMITED GROUP)"/>
    <s v="BMI THE HUDDERSFIELD HOSPITAL BUILDING, BIRKBY HALL ROAD, HUDDERSFIELD, NORTHERN, POSTAL CODE: D2 2BL"/>
    <s v="WEST YORKSHIRE"/>
    <s v="D2 2BL"/>
    <s v="MULTIPLE SPECIALITIES"/>
    <s v="(+44)(800) 0962986 / (148) 4533131"/>
    <s v="(+44)(148) 4428396"/>
  </r>
  <r>
    <s v="GENERAL PLUS"/>
    <s v="OVERSEAS"/>
    <n v="2121"/>
    <s v="UKHBMITHEKI"/>
    <s v="YES"/>
    <s v="YES"/>
    <s v="NO"/>
    <s v="NO"/>
    <x v="5"/>
    <x v="3"/>
    <s v="BMI THE KINGS OAK HOSPITAL (BMI HEALTHCARE LIMITED GROUP)"/>
    <s v="BMI THE KINGS OAK HOSPITAL BUILDING, CHASE FARM NORTH SIDE, THE RIDGEWAY, ENFIELD, LONDON, POSTAL CODE: EN2 8SD"/>
    <s v="MIDDLESEX"/>
    <s v="EN2 8SD"/>
    <s v="MULTIPLE SPECIALITIES"/>
    <s v="(+44)(800) 0962986 / (208) 3709500"/>
    <s v="(+44)(208) 3226001"/>
  </r>
  <r>
    <s v="GENERAL PLUS"/>
    <s v="OVERSEAS"/>
    <n v="2122"/>
    <s v="UKHBMITHELA"/>
    <s v="YES"/>
    <s v="YES"/>
    <s v="NO"/>
    <s v="NO"/>
    <x v="5"/>
    <x v="3"/>
    <s v="BMI THE LANCASTER HOSPITAL (BMI HEALTHCARE LIMITED GROUP)"/>
    <s v="BMI THE LANCASTER HOSPITAL BUILDING, MEADOWSIDE, LANCASTER, NORTHERN, POSTAL CODE: LA1 3RH"/>
    <s v="LANCASHIRE"/>
    <s v="LA1 3RH"/>
    <s v="MULTIPLE SPECIALITIES"/>
    <s v="(+44)(800) 0962986 / (15) 2462345"/>
    <s v="(+44)(152) 4844725"/>
  </r>
  <r>
    <s v="GENERAL PLUS"/>
    <s v="OVERSEAS"/>
    <n v="2123"/>
    <s v="UKHBMITHELI"/>
    <s v="YES"/>
    <s v="YES"/>
    <s v="NO"/>
    <s v="NO"/>
    <x v="5"/>
    <x v="3"/>
    <s v="BMI THE LINCOLN HOSPITAL (BMI HEALTHCARE LIMITED GROUP)"/>
    <s v="BMI THE LINCOLN HOSPITAL BUILDING, NETTLEHAM ROAD, LINCOLN, NORTHERN, POSTAL CODE: LN2 1QU"/>
    <s v="LINCOLNSHIRE"/>
    <s v="LN2 1QU"/>
    <s v="MULTIPLE SPECIALITIES"/>
    <s v="(+44)(800) 0962986 / (152) 2578000"/>
    <s v="(+44)(152) 2514021"/>
  </r>
  <r>
    <s v="GENERAL PLUS"/>
    <s v="OVERSEAS"/>
    <n v="2124"/>
    <s v="UKHBMITHELO"/>
    <s v="YES"/>
    <s v="YES"/>
    <s v="NO"/>
    <s v="NO"/>
    <x v="5"/>
    <x v="3"/>
    <s v="BMI THE LONDON INDEPENDENT HOSPITAL (BMI HEALTHCARE LIMITED GROUP)"/>
    <s v="BMI THE LONDON INDEPENDENT HOSPITAL BUILDING, 1 BEAUMONT SQUARE, STEPNEY GREEN, LONDON, POSTAL CODE: E1 4NL"/>
    <s v="GREATER LONDON"/>
    <s v="E1 4NL"/>
    <s v="MULTIPLE SPECIALITIES"/>
    <s v="(+44)(800) 0962986 / (207) 7802400"/>
    <s v="(+44)(207) 7802401"/>
  </r>
  <r>
    <s v="GENERAL PLUS"/>
    <s v="OVERSEAS"/>
    <n v="2125"/>
    <s v="UKHBMIMANCH"/>
    <s v="YES"/>
    <s v="YES"/>
    <s v="NO"/>
    <s v="NO"/>
    <x v="5"/>
    <x v="3"/>
    <s v="BMI THE MANCHESTER LIFESTYLE HOSPITAL (BMI HEALTHCARE LIMITED GROUP)"/>
    <s v="BMI THE MANCHESTER LIFESTYLE HOSPITAL BUILDING, 108-112 DAISY BANK ROAD, VICTORIA PARK, MANCHESTER, NORTHERN, POSTAL CODE: M14 5QH"/>
    <s v="GREATER MANCHESTER"/>
    <s v="M14 5QH"/>
    <s v="MULTIPLE SPECIALITIES"/>
    <s v="(+44)(800) 0962986 / (161) 2572233"/>
    <s v="(+44)(161) 2563128"/>
  </r>
  <r>
    <s v="GENERAL PLUS"/>
    <s v="OVERSEAS"/>
    <n v="2126"/>
    <s v="UKHBMIMANOR"/>
    <s v="YES"/>
    <s v="YES"/>
    <s v="NO"/>
    <s v="NO"/>
    <x v="5"/>
    <x v="3"/>
    <s v="BMI THE MANOR HOSPITAL (BMI HEALTHCARE LIMITED GROUP)"/>
    <s v="BMI THE MANOR HOSPITAL BUILDING, CHURCH END, BIDDENHAM, BEDFORD, SOUTH MIDLANDS, POSTAL CODE: MK40 4AW"/>
    <s v="BEDFORDSHIRE"/>
    <s v="MK40 4AW"/>
    <s v="MULTIPLE SPECIALITIES"/>
    <s v="(+44)(800) 0962986 / (123) 4364252"/>
    <s v="(+44)(123) 4325001"/>
  </r>
  <r>
    <s v="GENERAL PLUS"/>
    <s v="OVERSEAS"/>
    <n v="2127"/>
    <s v="UKHBMITHEME"/>
    <s v="YES"/>
    <s v="YES"/>
    <s v="NO"/>
    <s v="NO"/>
    <x v="5"/>
    <x v="3"/>
    <s v="BMI THE MERIDEN HOSPITAL (BMI HEALTHCARE LIMITED GROUP)"/>
    <s v="BMI THE MERIDEN HOSPITAL BUILDING, UNIVERSITY HOSPITAL SITE, CLIFFORD BRIDGE ROAD, COVENTRY, W. MIDLANDS &amp; E. ANGLIA, POSTAL CODE: CV2 2LQ"/>
    <s v="WARWICKSHIRE"/>
    <s v="CV2 2LQ"/>
    <s v="MULTIPLE SPECIALITIES"/>
    <s v="(+44)(800) 0962986 / (247) 6647000"/>
    <s v="(+44)(247) 6647001"/>
  </r>
  <r>
    <s v="GENERAL PLUS"/>
    <s v="OVERSEAS"/>
    <n v="2128"/>
    <s v="UKHBMITHEOX"/>
    <s v="YES"/>
    <s v="YES"/>
    <s v="NO"/>
    <s v="NO"/>
    <x v="5"/>
    <x v="3"/>
    <s v="BMI THE OXFORD CLINIC (BMI HEALTHCARE LIMITED GROUP)"/>
    <s v="BMI THE OXFORD CLINIC BUILDING, WINDMILL ROAD, HEADINGTON, OXFORD, SOUTH MIDLANDS, POSTAL CODE: OX3 7HE"/>
    <s v="OXFORDSHIRE"/>
    <s v="OX3 7HE"/>
    <s v="MULTIPLE SPECIALITIES"/>
    <s v="(+44)(800) 0962986 / (186) 5227424"/>
    <s v="(+44)(186) 5227708"/>
  </r>
  <r>
    <s v="GENERAL PLUS"/>
    <s v="OVERSEAS"/>
    <n v="2129"/>
    <s v="UKHBMIPADDO"/>
    <s v="YES"/>
    <s v="YES"/>
    <s v="NO"/>
    <s v="NO"/>
    <x v="5"/>
    <x v="3"/>
    <s v="BMI THE PADDOCKS CLINIC (BMI HEALTHCARE LIMITED GROUP)"/>
    <s v="BMI THE PADDOCKS CLINIC BUILDING, AYLESBURY ROAD, PRINCES RISBOROUGH, SOUTH MIDLANDS, POSTAL CODE: HP27 0JS"/>
    <s v="BUCKINGHAMSHIRE"/>
    <s v="HP27 0JS"/>
    <s v="MULTIPLE SPECIALITIES"/>
    <s v="(+44)(800) 0962986 / (184) 4346951"/>
    <s v="(+44)(184) 4344521"/>
  </r>
  <r>
    <s v="GENERAL PLUS"/>
    <s v="OVERSEAS"/>
    <n v="2130"/>
    <s v="UKHBMIPARKH"/>
    <s v="YES"/>
    <s v="YES"/>
    <s v="NO"/>
    <s v="NO"/>
    <x v="5"/>
    <x v="3"/>
    <s v="BMI THE PARK HOSPITAL (BMI HEALTHCARE LIMITED GROUP)"/>
    <s v="BMI THE PARK HOSPITAL BUILDING, SHERWOOD LODGE DRIVE, BURNTSTUMP COUNTRY PARK, NOTTINGHAM, NORTHERN, POSTAL CODE: NG5 8RX"/>
    <s v="NOTTINGHAMSHIRE"/>
    <s v="NG5 8RX"/>
    <s v="MULTIPLE SPECIALITIES"/>
    <s v="(+44)(800) 0962986 / (115) 9662000"/>
    <s v="(+44)(115) 9670381"/>
  </r>
  <r>
    <s v="GENERAL PLUS"/>
    <s v="OVERSEAS"/>
    <n v="2131"/>
    <s v="UKHBMIPRINC"/>
    <s v="YES"/>
    <s v="YES"/>
    <s v="NO"/>
    <s v="NO"/>
    <x v="5"/>
    <x v="3"/>
    <s v="BMI THE PRINCESS MARGARET HOSPITAL (BMI HEALTHCARE LIMITED GROUP)"/>
    <s v="BMI THE PRINCESS MARGARET HOSPITAL, OSBORNE ROAD, WINDSOR, SOUTH MIDLANDS, POSTAL CODE: SL4 3SJ"/>
    <s v="BERKSHIRE"/>
    <s v="SL4 3SJ"/>
    <s v="MULTIPLE SPECIALITIES"/>
    <s v="(+44)(800) 0962986 / (175) 3743434"/>
    <s v="(+44)(175) 3743435"/>
  </r>
  <r>
    <s v="GENERAL PLUS"/>
    <s v="OVERSEAS"/>
    <n v="2132"/>
    <s v="UKHBMIPRIOR"/>
    <s v="YES"/>
    <s v="YES"/>
    <s v="NO"/>
    <s v="NO"/>
    <x v="5"/>
    <x v="3"/>
    <s v="BMI THE PRIORY HOSPITAL (BMI HEALTHCARE LIMITED GROUP)"/>
    <s v="BMI THE PRIORY HOSPITAL BUILDING, PRIORY ROAD, EDGBASTON, BIRMINGHAM, W. MIDLANDS &amp; E. ANGLIA, POSTAL CODE: B5 7UG"/>
    <s v="WEST MIDLANDS"/>
    <s v="B5 7UG"/>
    <s v="MULTIPLE SPECIALITIES"/>
    <s v="(+44)(800) 0962986 / (121) 4402323"/>
    <s v="(+44)(121) 4400804"/>
  </r>
  <r>
    <s v="GENERAL PLUS"/>
    <s v="OVERSEAS"/>
    <n v="2133"/>
    <s v="UKHBMITHERI"/>
    <s v="YES"/>
    <s v="YES"/>
    <s v="NO"/>
    <s v="NO"/>
    <x v="5"/>
    <x v="3"/>
    <s v="BMI THE RIDGEWAY HOSPITAL (BMI HEALTHCARE LIMITED GROUP)"/>
    <s v="BMI THE RIDGEWAY HOSPITAL BUILDING, MOORMEAD ROAD, WROUGHTON, SWINDON, SOUTH WEST, POSTAL CODE: SN4 9DD"/>
    <s v="WILTSHIRE"/>
    <s v="SN4 9DD"/>
    <s v="MULTIPLE SPECIALITIES"/>
    <s v="(+44)(800) 0962986 / (179) 3814848"/>
    <s v="(+44)(179) 3814852"/>
  </r>
  <r>
    <s v="GENERAL PLUS"/>
    <s v="OVERSEAS"/>
    <n v="2134"/>
    <s v="UKHBMITHERU"/>
    <s v="YES"/>
    <s v="YES"/>
    <s v="NO"/>
    <s v="NO"/>
    <x v="5"/>
    <x v="3"/>
    <s v="BMI THE RUNNYMEDE HOSPITAL (BMI HEALTHCARE LIMITED GROUP)"/>
    <s v="BMI THE RUNNYMEDE HOSPITAL BUILDING, GUILDFORD ROAD, OTTERSHAW, CHERTSEY, SOUTH MIDLANDS, POSTAL CODE: KT16 0RQ"/>
    <s v="SURREY"/>
    <s v="KT16 0RQ"/>
    <s v="MULTIPLE SPECIALITIES"/>
    <s v="(+44)(800) 0962986 / (193) 2877800"/>
    <s v="(+44)(193) 2875433"/>
  </r>
  <r>
    <s v="GENERAL PLUS"/>
    <s v="OVERSEAS"/>
    <n v="2135"/>
    <s v="UKHBMISANDR"/>
    <s v="YES"/>
    <s v="YES"/>
    <s v="NO"/>
    <s v="NO"/>
    <x v="5"/>
    <x v="3"/>
    <s v="BMI THE SANDRINGHAM HOSPITAL (BMI HEALTHCARE LIMITED GROUP)"/>
    <s v="BMI THE SANDRINGHAM HOSPITAL BUILDING, GAYTON ROAD, KINGS LYNN, W. MIDLANDS &amp; E. ANGLIA, POSTAL CODE: PE30 4HJ"/>
    <s v="NORFOLK"/>
    <s v="PE30 4HJ"/>
    <s v="MULTIPLE SPECIALITIES"/>
    <s v="(+44)(800) 0962986 / (155) 3769770"/>
    <s v="(+44)(155) 3767573"/>
  </r>
  <r>
    <s v="GENERAL PLUS"/>
    <s v="OVERSEAS"/>
    <n v="2136"/>
    <s v="UKHBMISAXON"/>
    <s v="YES"/>
    <s v="YES"/>
    <s v="NO"/>
    <s v="NO"/>
    <x v="5"/>
    <x v="3"/>
    <s v="BMI THE SAXON CLINIC (BMI HEALTHCARE LIMITED GROUP)"/>
    <s v="BMI THE SAXON CLINIC BUILDING, CHADWICK DRIVE, SAXON STREET, MILTON KEYNES, SOUTH MIDLANDS, POSTAL CODE: MK6 5LR"/>
    <s v="BUCKINGHAMSHIRE"/>
    <s v="MK6 5LR"/>
    <s v="MULTIPLE SPECIALITIES"/>
    <s v="(+44)(800) 0962986 / (190) 8665533"/>
    <s v="(+44)(190) 8608112"/>
  </r>
  <r>
    <s v="GENERAL PLUS"/>
    <s v="OVERSEAS"/>
    <n v="2137"/>
    <s v="UKHBMITHESH"/>
    <s v="YES"/>
    <s v="YES"/>
    <s v="NO"/>
    <s v="NO"/>
    <x v="5"/>
    <x v="3"/>
    <s v="BMI THE SHELBURNE HOSPITAL (BMI HEALTHCARE LIMITED GROUP)"/>
    <s v="BMI THE SHELBURNE HOSPITAL BUILDING, QUEEN ALEXANDRA ROAD, HIGH WYCOMBE, SOUTH MIDLANDS, POSTAL CODE: HP11 2TR"/>
    <s v="BUCKS"/>
    <s v="HP11 2TR"/>
    <s v="MULTIPLE SPECIALITIES"/>
    <s v="(+44)(800) 0962986 / (149) 4888700"/>
    <s v="(+44)(149) 4888701"/>
  </r>
  <r>
    <s v="GENERAL PLUS"/>
    <s v="OVERSEAS"/>
    <n v="2138"/>
    <s v="UKHBMITHESL"/>
    <s v="YES"/>
    <s v="YES"/>
    <s v="NO"/>
    <s v="NO"/>
    <x v="5"/>
    <x v="3"/>
    <s v="BMI THE SLOANE HOSPITAL (BMI HEALTHCARE LIMITED GROUP)"/>
    <s v="BMI THE SLOANE HOSPITAL BUILDING, 125 ALBEMARLE ROAD, BECKENHAM, SOUTH EAST, POSTAL CODE: BR3 5HS"/>
    <s v="KENT"/>
    <s v="BR3 5HS"/>
    <s v="MULTIPLE SPECIALITIES"/>
    <s v="(+44)(800) 0962986 / (208) 4664000"/>
    <s v="(+44)(208) 4664001"/>
  </r>
  <r>
    <s v="GENERAL PLUS"/>
    <s v="OVERSEAS"/>
    <n v="2139"/>
    <s v="UKHBMISOMER"/>
    <s v="YES"/>
    <s v="YES"/>
    <s v="NO"/>
    <s v="NO"/>
    <x v="5"/>
    <x v="3"/>
    <s v="BMI THE SOMERFIELD HOSPITAL (BMI HEALTHCARE LIMITED GROUP)"/>
    <s v="BMI THE SOMERFIELD HOSPITAL BUILDING, 63-77 LONDON ROAD, MAIDSTONE, SOUTH EAST, POSTAL CODE: ME16 0DU"/>
    <s v="KENT"/>
    <s v="ME16 0DU"/>
    <s v="MULTIPLE SPECIALITIES"/>
    <s v="(+44)(800) 0962986 / (162) 2208000"/>
    <s v="(+44)(162) 2674706"/>
  </r>
  <r>
    <s v="GENERAL PLUS"/>
    <s v="OVERSEAS"/>
    <n v="2140"/>
    <s v="UKHBMITHESO"/>
    <s v="YES"/>
    <s v="YES"/>
    <s v="NO"/>
    <s v="NO"/>
    <x v="5"/>
    <x v="3"/>
    <s v="BMI THE SOUTH CHESHIRE PRIVATE HOSPITAL (BMI HEALTHCARE LIMITED GROUP)"/>
    <s v="BMI THE SOUTH CHESHIRE PRIVATE HOSPITAL BUILDING, LEIGHTON, CREWE, NORTHERN, POSTAL CODE: CW1 4QP"/>
    <s v="CHESHIRE"/>
    <s v="CW1 4QP"/>
    <s v="MULTIPLE SPECIALITIES"/>
    <s v="(+44)(800) 0962986 / (127) 0500411"/>
    <s v="(+44)(127) 0583297"/>
  </r>
  <r>
    <s v="GENERAL PLUS"/>
    <s v="OVERSEAS"/>
    <n v="2141"/>
    <s v="UKHBMITHEWI"/>
    <s v="YES"/>
    <s v="YES"/>
    <s v="NO"/>
    <s v="NO"/>
    <x v="5"/>
    <x v="3"/>
    <s v="BMI THE WINTERBOURNE HOSPITAL (BMI HEALTHCARE LIMITED GROUP)"/>
    <s v="BMI THE WINTERBOURNE HOSPITAL BUILDING, HERRINGSTON ROAD, DORCHESTER, SOUTH WEST, POSTAL CODE: DT1 2DR"/>
    <s v="DORSET"/>
    <s v="DT1 2DR"/>
    <s v="MULTIPLE SPECIALITIES"/>
    <s v="(+44)(800) 0962986 / (130) 5263252"/>
    <s v="(+44)(130) 5265424"/>
  </r>
  <r>
    <s v="GENERAL PLUS"/>
    <s v="OVERSEAS"/>
    <n v="2142"/>
    <s v="UKHBMITHORN"/>
    <s v="YES"/>
    <s v="YES"/>
    <s v="NO"/>
    <s v="NO"/>
    <x v="5"/>
    <x v="3"/>
    <s v="BMI THORNBURY HOSPITAL (BMI HEALTHCARE LIMITED GROUP)"/>
    <s v="BMI THORNBURY HOSPITAL BUILDING, 312 FULWOOD ROAD, SHEFFIELD, NORTHERN, POSTAL CODE: S10 3BR"/>
    <s v="SOUTH YORKSHIRE"/>
    <s v="S10 3BR"/>
    <s v="MULTIPLE SPECIALITIES"/>
    <s v="(+44)(800) 0962986 / (114) 2661133"/>
    <s v="(+44)(114) 2686913"/>
  </r>
  <r>
    <s v="GENERAL PLUS"/>
    <s v="OVERSEAS"/>
    <n v="2143"/>
    <s v="UKHBMITHREE"/>
    <s v="YES"/>
    <s v="YES"/>
    <s v="NO"/>
    <s v="NO"/>
    <x v="5"/>
    <x v="3"/>
    <s v="BMI THREE SHIRES HOSPITAL (BMI HEALTHCARE LIMITED GROUP)"/>
    <s v="BMI THREE SHIRES HOSPITAL BUILDING, THE AVENUE, CLIFTONVILLE, NORTHAMPTON, SOUTH MIDLANDS, POSTAL CODE: NN1 5DR"/>
    <s v="NORTHAMPTONSHIRE"/>
    <s v="NN1 5DR"/>
    <s v="MULTIPLE SPECIALITIES"/>
    <s v="(+44)(800) 0962986 / (160) 4620311"/>
    <s v="(+44)(160) 4629066"/>
  </r>
  <r>
    <s v="GENERAL PLUS"/>
    <s v="OVERSEAS"/>
    <n v="2144"/>
    <s v="UKHBMIWERND"/>
    <s v="YES"/>
    <s v="YES"/>
    <s v="NO"/>
    <s v="NO"/>
    <x v="5"/>
    <x v="3"/>
    <s v="BMI WERNDALE HOSPITAL (BMI HEALTHCARE LIMITED GROUP)"/>
    <s v="BMI WERNDALE HOSPITAL BUILDING, BANCYFELIN, CARMARTHEN, SOUTH WEST, POSTAL CODE: SA33 5NE"/>
    <s v="CARMARTHENSHIRE"/>
    <s v="SA33 5NE"/>
    <s v="MULTIPLE SPECIALITIES"/>
    <s v="(+44)(800) 0962986 / (126) 7211500"/>
    <s v="(+44)(126) 7211511"/>
  </r>
  <r>
    <s v="GENERAL PLUS"/>
    <s v="OVERSEAS"/>
    <n v="2145"/>
    <s v="UKHBMIWEYMO"/>
    <s v="YES"/>
    <s v="YES"/>
    <s v="NO"/>
    <s v="NO"/>
    <x v="5"/>
    <x v="3"/>
    <s v="BMI WEYMOUTH HOSPITAL (BMI HEALTHCARE LIMITED GROUP)"/>
    <s v="BMI WEYMOUTH HOSPITAL BUILDING, 42-46 WEYMOUTH ST., POSTAL CODE: W1G 6NP"/>
    <s v="LONDON"/>
    <s v="W1G 6NP"/>
    <s v="MULTIPLE SPECIALITIES"/>
    <s v="(+44)(800) 0962986 / (207) 9351200"/>
    <s v="(+44)(203) 0752340"/>
  </r>
  <r>
    <s v="GENERAL PLUS"/>
    <s v="OVERSEAS"/>
    <n v="2146"/>
    <s v="UKHBMIWOODL"/>
    <s v="YES"/>
    <s v="YES"/>
    <s v="NO"/>
    <s v="NO"/>
    <x v="5"/>
    <x v="3"/>
    <s v="BMI WOODLANDS HOSPITAL (BMI HEALTHCARE LIMITED GROUP)"/>
    <s v="BMI WOODLANDS HOSPITAL BUILDING, MORTON PARK, DARLINGTON, SCOTLAND &amp; NORTH EAST, POSTAL CODE: DL1 4PL"/>
    <s v="COUNTY DURHAM"/>
    <s v="DL1 4PL"/>
    <s v="MULTIPLE SPECIALITIES"/>
    <s v="(+44)(800) 0962986 / (132) 5341700"/>
    <s v="(+44)(132) 5341701"/>
  </r>
  <r>
    <s v="GENERAL PLUS"/>
    <s v="OVERSEAS"/>
    <n v="2147"/>
    <s v="UKHHEATHLOD"/>
    <s v="YES"/>
    <s v="YES"/>
    <s v="NO"/>
    <s v="NO"/>
    <x v="5"/>
    <x v="3"/>
    <s v="HEATH LODGE CLINIC SOLIHULL (BMI HEALTHCARE LIMITED GROUP)"/>
    <s v="HEATH LODGE CLINIC SOLIHULL BUILDING, 1357 WARWICK ROAD, KNOWLE, SOLIHULL, POSTAL CODE: B93 9LW"/>
    <s v="WEST MIDLANDS"/>
    <s v="B93 9LW"/>
    <s v="MULTIPLE SPECIALITIES"/>
    <s v="(+44)(800) 0962986 / (156) 4732150"/>
    <s v="(+44)(156) 4784382"/>
  </r>
  <r>
    <s v="GENERAL PLUS"/>
    <s v="OVERSEAS"/>
    <n v="2148"/>
    <s v="UKHKINGSCOL"/>
    <s v="YES"/>
    <s v="YES"/>
    <s v="NO"/>
    <s v="NO"/>
    <x v="5"/>
    <x v="3"/>
    <s v="KING'S COLLEGE HOSPITAL NHS FOUNDATION TRUST"/>
    <s v="THE GUTHRIE WING"/>
    <s v="DENMARK HILL"/>
    <s v="SE59RS"/>
    <s v="MULTIPLE SPECIALITIES"/>
    <s v="(+44)2032993192"/>
    <s v="(+44)2072745453"/>
  </r>
  <r>
    <s v="GENERAL PLUS"/>
    <s v="OVERSEAS"/>
    <n v="2149"/>
    <s v="UKHROYALBRO"/>
    <s v="YES"/>
    <s v="YES"/>
    <s v="NO"/>
    <s v="NO"/>
    <x v="5"/>
    <x v="3"/>
    <s v="ROYAL BROMPTON &amp; HAREFIELD NHS FOUNDATION TRUST"/>
    <s v="ROYAL BROMPTON &amp; HAREFIELD NHS TRUST BUILDING, SYDNEY STREET"/>
    <s v="LONDON"/>
    <s v="SW3 6NP"/>
    <s v="MULTIPLE SPECIALITIES"/>
    <s v="(+44)2073518116"/>
    <s v="(+44)2079006616"/>
  </r>
  <r>
    <s v="GENERAL"/>
    <s v="OVERSEAS "/>
    <n v="2150"/>
    <s v="QACALESRAAM"/>
    <s v="YES"/>
    <s v="YES"/>
    <s v="YES"/>
    <s v="NO"/>
    <x v="0"/>
    <x v="1"/>
    <s v="AL ESRAA MEDICAL CENTER (DOHA HEALTHCARE GROUP)"/>
    <s v="AL GARAFA"/>
    <s v="DOHA , QATAR "/>
    <n v="23632"/>
    <s v="MULTIPLE SPECIALITIES"/>
    <s v="(+974)44989811 "/>
    <s v="(+974)44989822 "/>
  </r>
  <r>
    <s v="GENERAL"/>
    <s v="OVERSEAS "/>
    <n v="2151"/>
    <s v="QACALESRAAP"/>
    <s v="YES"/>
    <s v="YES"/>
    <s v="YES"/>
    <s v="NO"/>
    <x v="0"/>
    <x v="1"/>
    <s v="AL ESRAA POLYCLINIC (DOHA HEALTHCARE GROUP)"/>
    <s v="MARKHIYA STREET, AL MARKHIYA"/>
    <s v="DOHA , QATAR "/>
    <n v="23632"/>
    <s v="MULTIPLE SPECIALITIES"/>
    <s v="(+974)40377991"/>
    <s v="(+974)40377992"/>
  </r>
  <r>
    <s v="GENERAL"/>
    <s v="OVERSEAS "/>
    <n v="2152"/>
    <s v="QACASTERMED"/>
    <s v="YES"/>
    <s v="YES"/>
    <s v="YES"/>
    <s v="NO"/>
    <x v="0"/>
    <x v="1"/>
    <s v="ASTER MEDICAL CENTRE PLATINUM AL GHARAFA (RE-INSTATEMENT WEF 01/10/2017)"/>
    <s v="ABU RAHMAN BIN AWF STREET "/>
    <s v="AL GHARAFA"/>
    <n v="24450"/>
    <s v="MULTIPLE"/>
    <s v="(974) 44970999"/>
    <s v="(974) 40378071"/>
  </r>
  <r>
    <s v="GENERAL"/>
    <s v="OVERSEAS "/>
    <n v="2153"/>
    <s v="QACATLASMED"/>
    <s v="YES"/>
    <s v="YES"/>
    <s v="YES"/>
    <s v="NO"/>
    <x v="0"/>
    <x v="1"/>
    <s v="ATLAS MEDICAL CENTER (DOHA HEALTHCARE GROUP)"/>
    <s v="BARWA VILLAGE"/>
    <s v="DOHA , QATAR "/>
    <n v="23632"/>
    <s v="MULTIPLE SPECIALITIES"/>
    <s v="(+974)44153222 "/>
    <s v="(+974)44153777 "/>
  </r>
  <r>
    <s v="GENERAL"/>
    <s v="OVERSEAS "/>
    <n v="2154"/>
    <s v="QACATLASPOL"/>
    <s v="YES"/>
    <s v="YES"/>
    <s v="YES"/>
    <s v="NO"/>
    <x v="0"/>
    <x v="1"/>
    <s v="ATLAS POLYCLINIC (DOHA HEALTHCARE GROUP)"/>
    <s v="ASIAN TOWN, INDUSTRIAL AREA"/>
    <s v="DOHA , QATAR "/>
    <n v="23632"/>
    <s v="MULTIPLE SPECIALITIES"/>
    <s v="(+974)44554001"/>
    <s v="(+974)44554002"/>
  </r>
  <r>
    <s v="GENERAL"/>
    <s v="OVERSEAS "/>
    <n v="2155"/>
    <s v="QACFUTUREDE"/>
    <s v="YES"/>
    <s v="YES"/>
    <s v="YES"/>
    <s v="NO"/>
    <x v="0"/>
    <x v="1"/>
    <s v="FUTURE DENTAL CENTER (DOHA HEALTHCARE GROUP)"/>
    <s v="AL  WAAB, OPP: VILLAGGIO MALL"/>
    <s v="DOHA , QATAR "/>
    <n v="23632"/>
    <s v="MULTIPLE SPECIALITIES"/>
    <s v="(+974)44580800 "/>
    <s v="(+974)44580130 "/>
  </r>
  <r>
    <s v="GENERAL"/>
    <s v="OVERSEAS "/>
    <n v="2156"/>
    <s v="QACFUTUREME"/>
    <s v="YES"/>
    <s v="YES"/>
    <s v="YES"/>
    <s v="NO"/>
    <x v="0"/>
    <x v="1"/>
    <s v="FUTURE MEDICAL CENTER (DOHA HEALTHCARE GROUP)"/>
    <s v="AL  WAAB, OPP: VILLAGGIO MALL"/>
    <s v="DOHA , QATAR "/>
    <n v="23632"/>
    <s v="MULTIPLE SPECIALITIES"/>
    <s v="(+974)44510051 "/>
    <s v="(+974)44516651 "/>
  </r>
  <r>
    <s v="GENERAL"/>
    <s v="OVERSEAS "/>
    <n v="2157"/>
    <s v="QACTHEAPOLL"/>
    <s v="YES"/>
    <s v="YES"/>
    <s v="YES"/>
    <s v="NO"/>
    <x v="0"/>
    <x v="1"/>
    <s v="THE APOLLO CLINIC QATAR (DOHA HEALTHCARE GROUP)"/>
    <s v="MUNTAZA STREET, AL MASOURA ,"/>
    <s v="DOHA , QATAR "/>
    <n v="23656"/>
    <s v="MULTIPLE SPECIALITIES"/>
    <s v="(+974)44554001"/>
    <s v="(+974)44554002"/>
  </r>
  <r>
    <s v="GENERAL"/>
    <s v="OVERSEAS "/>
    <n v="2158"/>
    <s v="QACALRABEDC"/>
    <s v="YES"/>
    <s v="YES"/>
    <s v="YES"/>
    <s v="NO"/>
    <x v="0"/>
    <x v="0"/>
    <s v="AL RABEEH DENTAL CENTRE (PART OF NASEEM AL RABEEH MEDICAL CENTER)"/>
    <s v="AL RABEEH DENTAL CENTRE, FLAT # 23, AL RAWABI , RAWDATH AL KHAIL "/>
    <s v="MUNTAZA ,DOHA "/>
    <n v="22891"/>
    <s v="DENTISTRY"/>
    <s v="(+974)44423200"/>
    <s v="(+974)44423127"/>
  </r>
</pivotCacheRecords>
</file>

<file path=xl/pivotCache/pivotCacheRecords2.xml><?xml version="1.0" encoding="utf-8"?>
<pivotCacheRecords xmlns="http://schemas.openxmlformats.org/spreadsheetml/2006/main" xmlns:r="http://schemas.openxmlformats.org/officeDocument/2006/relationships" count="93">
  <r>
    <s v="OVERSEAS"/>
    <s v="BAPALAMALHO"/>
    <n v="1551"/>
    <x v="0"/>
    <s v="PHARMACY"/>
    <s v="AL AMAL HOSPITAL LLC PHARMACY"/>
    <s v="AL AMAL HOSPITAL W.L.L BUILDING #1751, BLOCK #754, BURI STREET, OPP. SOUK WAQIF HAMAD TOWN"/>
    <s v="HAMAD TOWN"/>
    <n v="38634"/>
    <s v="PHARMACEUTICAL"/>
    <s v="(+973)17602602"/>
    <s v="(+973)17640391"/>
    <s v="NA"/>
  </r>
  <r>
    <s v="OVERSEAS"/>
    <s v="BHPGULF"/>
    <n v="1552"/>
    <x v="0"/>
    <s v="PHARMACY"/>
    <s v="AL MUWASAA PHARMACY (GULF PHARMACY GROUP)"/>
    <s v="SHEIKH MOHD BIN SALMAN AVENUE, ROAD # 205"/>
    <s v="MUHARRAQ STREET"/>
    <n v="2576"/>
    <s v="PHARMACEUTICAL"/>
    <s v="(+973)17335666"/>
    <s v="(+973)17232230"/>
    <s v="NA"/>
  </r>
  <r>
    <s v="OVERSEAS"/>
    <s v="BHPALNOOR"/>
    <n v="1553"/>
    <x v="0"/>
    <s v="PHARMACY"/>
    <s v="AL NOOR PHARMACY"/>
    <s v="SHIFA AL JAZEERA BLDG # 2153, NEAR FAROOQ MOSQUE"/>
    <s v="MANAMA"/>
    <n v="10621"/>
    <s v="PHARMACEUTICAL"/>
    <s v="(+973)17288002"/>
    <s v="(+973)17281001"/>
    <s v="NA"/>
  </r>
  <r>
    <s v="OVERSEAS"/>
    <s v="BHPASTERMBP"/>
    <n v="1554"/>
    <x v="0"/>
    <s v="PHARMACY"/>
    <s v="ASTER MEDICAL CENTRE BAHRAIN PHARMACY"/>
    <s v="BUILDING NO-3353, FLAT NO-11,ROAD-2151,BLOCK -321,AL QUDAYBIYAH"/>
    <s v="AL QUDAYBIYAH, MANAMA, BAHRAIN"/>
    <s v="54130"/>
    <s v="PHARMACEUTICAL"/>
    <s v="00973-17711811"/>
    <s v="00973-17700820"/>
    <s v="26.2239662, 50.5875371"/>
  </r>
  <r>
    <s v="OVERSEAS"/>
    <s v="BHPASTERMSN"/>
    <n v="1555"/>
    <x v="0"/>
    <s v="PHARMACY"/>
    <s v="ASTER MEDICAL CENTRE SANAD PHARMACY "/>
    <s v="BUILDING - 42, BLOCK NO:941, ROAD NO:941 "/>
    <s v="ALBUHAIR RIFFA, BAHRAIN"/>
    <s v="54130"/>
    <s v="PHARMACEUTICAL"/>
    <s v="00973-17702980"/>
    <s v="00973-17700820"/>
    <s v="26.1553401, 50.5328666"/>
  </r>
  <r>
    <s v="OVERSEAS"/>
    <s v="BHPBAHRAINS "/>
    <n v="1556"/>
    <x v="0"/>
    <s v="PHARMACY"/>
    <s v="BAHRAIN SPECIALIST HOSPITAL PHARMACY"/>
    <s v="TOWN # 324, ROAD # 2442, BLOCK # 324, BLDG # 2743"/>
    <s v="JUFFAIR"/>
    <n v="10588"/>
    <s v="PHARMACEUTICAL"/>
    <s v="(+973)17812000"/>
    <s v="(+973)17812046"/>
    <s v="NA"/>
  </r>
  <r>
    <s v="OVERSEAS"/>
    <s v="BHPGULFPTUB"/>
    <n v="1557"/>
    <x v="0"/>
    <s v="PHARMACY"/>
    <s v="GULF PHARMACY (GULF PHARMACY GROUP)"/>
    <s v="TUBLI SERVICE ROAD"/>
    <s v="SERVICE ROAD"/>
    <n v="2576"/>
    <s v="PHARMACEUTICAL"/>
    <s v="(+973)17877107"/>
    <s v="(+973)17877270"/>
    <s v="NA"/>
  </r>
  <r>
    <s v="OVERSEAS"/>
    <s v="BHPGULFIBNS"/>
    <n v="1558"/>
    <x v="0"/>
    <s v="PHARMACY"/>
    <s v="IBN SINA PHARMACY (GULF PHARMACY GROUP)"/>
    <s v="NEAR MIDWAY SUPERMARKET"/>
    <s v="ARAD STREET"/>
    <n v="2576"/>
    <s v="PHARMACEUTICAL"/>
    <s v="(+973)17335666"/>
    <s v="(+973)17232230"/>
    <s v="NA"/>
  </r>
  <r>
    <s v="OVERSEAS"/>
    <s v="BAPINTERNAT"/>
    <n v="1559"/>
    <x v="0"/>
    <s v="PHARMACY"/>
    <s v="INTERNATIONAL MEDICAL CITY CO. W.L.L PHARMACY"/>
    <s v="BUILDING #178, BLOCK # 927, STREET 2702, REAR TO RIFFA-LULU"/>
    <s v="RIFFA, BU KOWARAH"/>
    <n v="39032"/>
    <s v="PHARMACEUTICAL"/>
    <s v="(+973)(1) 7490006"/>
    <s v="(+973)(1) 7490007"/>
    <s v="NA"/>
  </r>
  <r>
    <s v="OVERSEAS"/>
    <s v="BHPRUYAN"/>
    <n v="1560"/>
    <x v="0"/>
    <s v="PHARMACY"/>
    <s v="JAFFAR PHARMACY (RUYAN PHARMACY GROUP)"/>
    <s v="EXHIBITION ROAD, TARFA BIN AL ABDUL AVENUE, BLDG # 18"/>
    <s v="MANAMA # 319"/>
    <n v="122"/>
    <s v="PHARMACEUTICAL"/>
    <s v="(+973)17291039"/>
    <s v="(+973)17296753"/>
    <s v="NA"/>
  </r>
  <r>
    <s v="OVERSEAS"/>
    <s v="BHPRUYANJAB"/>
    <n v="1561"/>
    <x v="0"/>
    <s v="PHARMACY"/>
    <s v="JAFFAR PHARMACY BRANCH (RUYAN PHARMACY GROUP)"/>
    <s v="BUDAIYA ROAD # 5043, BLDG # 1307A"/>
    <s v="AL MAQSHA # 450"/>
    <n v="122"/>
    <s v="PHARMACEUTICAL"/>
    <s v="(+973)17291039"/>
    <s v="(+973)17296753"/>
    <s v="NA"/>
  </r>
  <r>
    <s v="OVERSEAS"/>
    <s v="BHPRUYANLEE"/>
    <n v="1562"/>
    <x v="0"/>
    <s v="PHARMACY"/>
    <s v="LEENA PHARMACY (RUYAN PHARMACY GROUP)"/>
    <s v="OSAMA BIN ZAID AVENUE, SHOP # 72"/>
    <s v="ADLIYA. MANAMA # 327"/>
    <n v="122"/>
    <s v="PHARMACEUTICAL"/>
    <s v="(+973)17291039"/>
    <s v="(+973)17296753"/>
    <s v="NA"/>
  </r>
  <r>
    <s v="OVERSEAS"/>
    <s v="BHPRUYANMAJ"/>
    <n v="1563"/>
    <x v="0"/>
    <s v="PHARMACY"/>
    <s v="MAJEED JAFFAR PHARMACY (RUYAN PHARMACY GROUP)"/>
    <s v="AIRPORT ROAD, SHEIKH KHALIFA BIN MOHD. AVENUE, BLDG # 233"/>
    <s v="MUHARRAQ # 203"/>
    <n v="122"/>
    <s v="PHARMACEUTICAL"/>
    <s v="(+973)17291039"/>
    <s v="(+973)17296753"/>
    <s v="NA"/>
  </r>
  <r>
    <s v="OVERSEAS"/>
    <s v="BHPRUYANNAT"/>
    <n v="1564"/>
    <x v="0"/>
    <s v="PHARMACY"/>
    <s v="NATIONAL PHARMACY  (RUYAN PHARMACY GROUP)"/>
    <s v="ROAD # 4563, AL ESTEQLAL AVENUE, BLDG # 2058"/>
    <s v="SANAD # 745"/>
    <n v="122"/>
    <s v="PHARMACEUTICAL"/>
    <s v="(+973)17620208"/>
    <s v="(+973)17620209"/>
    <s v="NA"/>
  </r>
  <r>
    <s v="OVERSEAS"/>
    <s v="BAPROYALBAH"/>
    <n v="1565"/>
    <x v="0"/>
    <s v="PHARMACY"/>
    <s v="ROYAL BAHRAIN HOSPITAL PHARMACY"/>
    <s v="ROYAL BUILDING HOSPITAL, BLDG. 119, ZENJ STREET, RAOD 29"/>
    <s v="SALMANIYA"/>
    <n v="75829"/>
    <s v="PHARMACEUTICAL"/>
    <s v="(+973)17246898"/>
    <s v="(+973)17233470"/>
    <s v="NA"/>
  </r>
  <r>
    <s v="OVERSEAS"/>
    <s v="BHPRUYANPHAG"/>
    <n v="1566"/>
    <x v="0"/>
    <s v="PHARMACY"/>
    <s v="RUYAN PHARMACY  (RUYAN PHARMACY GROUP)"/>
    <s v="ROAD # 407, NEXT TO MANAZIL, BLDG # 136, SHOP # 1"/>
    <s v="SALMABAD # 704"/>
    <n v="122"/>
    <s v="PHARMACEUTICAL"/>
    <s v="(+973)17784419"/>
    <s v="(+973)17874178"/>
    <s v="NA"/>
  </r>
  <r>
    <s v="OVERSEAS"/>
    <s v="BHPALPHAPHA"/>
    <n v="1567"/>
    <x v="0"/>
    <s v="PHARMACY"/>
    <s v="SALMA PHARMACY (FORMERLY KNOWN AS ALPHA PHARMACY)"/>
    <s v="KIMS BAHRAIN MEDICAL CENTRE BLDG # 330, SHOP # 32, UMM AL HASSAM # 337"/>
    <s v="ROAD # 32, MANAMA"/>
    <n v="10494"/>
    <s v="PHARMACEUTICAL"/>
    <s v="(+973)17822123"/>
    <s v="(+973)17822127"/>
    <s v="NA"/>
  </r>
  <r>
    <s v="OVERSEAS"/>
    <s v="BHPGULFZAMZ"/>
    <n v="1568"/>
    <x v="0"/>
    <s v="PHARMACY"/>
    <s v="ZAM ZAM PHARMACY (GULF PHARMACY GROUP)"/>
    <s v="ADJACENT TO DELMON OPTICALS"/>
    <s v="SITRA MAIN ROAD"/>
    <n v="2576"/>
    <s v="PHARMACEUTICAL"/>
    <s v="(+973)17335666"/>
    <s v="(+973)17232230"/>
    <s v="NA"/>
  </r>
  <r>
    <s v="OVERSEAS"/>
    <s v="KWPALRASHID"/>
    <n v="1569"/>
    <x v="1"/>
    <s v="PHARMACY"/>
    <s v="AL RASHID HOSPITAL PHARMACY (SUSPENDED WEF 01.08.17)"/>
    <s v="AL RASHID HOSPITAL BUILDING, AMMAN STREET"/>
    <s v="SALMIYA"/>
    <n v="8999"/>
    <s v="PHARMACEUTICAL"/>
    <s v="(+965)(2)1886886"/>
    <s v="(+965)(2) 5628282"/>
    <s v="NA"/>
  </r>
  <r>
    <s v="OVERSEAS"/>
    <s v="KWPJARALLAH"/>
    <n v="1570"/>
    <x v="1"/>
    <s v="PHARMACY"/>
    <s v="AL SHIFAA WA AL NOOR PHARMACY (JARALLAH GERMAN SPECIALIZED CENTER GROUP)"/>
    <s v="JARALLAH GERMAN SPECIALIZED CENTER BUILDING, GROUND FLOOR, AL MOATASEM ST. - 3RD. ROAD INTERSECTION CAIRO STREET, HAWALLY"/>
    <s v="HAWALLY"/>
    <n v="4777"/>
    <s v="PHARMACEUTICAL"/>
    <s v="(+965)1844445"/>
    <s v="(+965)22644847"/>
    <s v="NA"/>
  </r>
  <r>
    <s v="OVERSEAS"/>
    <s v="KWPALORFHOS"/>
    <n v="1571"/>
    <x v="1"/>
    <s v="PHARMACY"/>
    <s v="ALORF HOSPITAL PHARMACY"/>
    <s v="MARZOGA AL MUTHAIB, NEAR POLICE STATION"/>
    <s v="AL JAZRA-01025"/>
    <n v="2355"/>
    <s v="PHARMACEUTICAL"/>
    <s v="(+965)(2) 4555050"/>
    <s v="(+965)(2) 4567794"/>
    <s v="NA"/>
  </r>
  <r>
    <s v="OVERSEAS"/>
    <s v="KWPBRITISHM"/>
    <n v="1572"/>
    <x v="1"/>
    <s v="PHARMACY"/>
    <s v="BRITISH MEDICAL CENTRE PHARMACY"/>
    <s v="MANQAF AHMADI, EXPRESSWAY BESIDE FAHAHEL, SEA CLUB BLDG, FLOOR # 4"/>
    <s v="SALMIYA CODE # 22019"/>
    <n v="1875"/>
    <s v="PHARMACEUTICAL"/>
    <s v="(+965)23713100"/>
    <s v="(+965)23713900"/>
    <s v="NA"/>
  </r>
  <r>
    <s v="OVERSEAS"/>
    <s v="KWPHAWA"/>
    <n v="1573"/>
    <x v="1"/>
    <s v="PHARMACY"/>
    <s v="HAWALLY PHARMACY"/>
    <s v="NASR EL-RHAMAH COMPLEX,GROUND FLOOR"/>
    <s v="22015,SALMYIA,TANIS STREET"/>
    <n v="1406"/>
    <s v="PHARMACEUTICAL"/>
    <s v="(+965)22612572"/>
    <s v="(+965)22652178"/>
    <s v="NA"/>
  </r>
  <r>
    <s v="OVERSEAS"/>
    <s v="KWPLONDONHO"/>
    <n v="1574"/>
    <x v="1"/>
    <s v="PHARMACY"/>
    <s v="LONDON HOSPITAL PHARMACY"/>
    <s v="BLOCK # 1, STREET # 1, BLDG # 157"/>
    <s v="FINTAS # 51005"/>
    <n v="440"/>
    <s v="PHARMACEUTICAL"/>
    <s v="(+965)(2) 1883883"/>
    <s v="(+965)23900153"/>
    <s v="NA"/>
  </r>
  <r>
    <s v="OVERSEAS"/>
    <s v="KWPTAIBACLI"/>
    <n v="1575"/>
    <x v="1"/>
    <s v="PHARMACY"/>
    <s v="TAIBA CLINIC PHARMACY"/>
    <s v="BAYAN # 66482, SABAH AL SALEM, BLOCK # 3, STREET # 3, TAIBA CLINIC BLDG"/>
    <s v="AL FAHAHEEL HIGHWAY"/>
    <n v="43755"/>
    <s v="PHARMACEUTICAL"/>
    <s v="(+965)25513792"/>
    <s v="(+965)25528693"/>
    <s v="NA"/>
  </r>
  <r>
    <s v="OVERSEAS"/>
    <s v="BHPALBASMAP"/>
    <n v="1576"/>
    <x v="2"/>
    <s v="PHARMACY"/>
    <s v="AL BASMA PHARMACY "/>
    <s v="NIZWA FIRQ, OPP NIZWA POLICE STATION"/>
    <s v="NIZWA, OMAN"/>
    <s v="1726"/>
    <s v="PHARMACEUTICAL"/>
    <s v="00968-25432103"/>
    <s v="00968-25431226"/>
    <s v="22.8685873, 57.5337109"/>
  </r>
  <r>
    <s v="OVERSEAS"/>
    <s v="OMPALHIKMAI"/>
    <n v="1577"/>
    <x v="2"/>
    <s v="PHARMACY"/>
    <s v="AL HIKMA INTERNATIONAL PHARMACY (HIKMA INTERNATIONAL LLC GROUP)"/>
    <s v="AL HIKMA BLDG. BEHIND SULTAN CENTRE"/>
    <s v="AL AMERAT"/>
    <n v="1581"/>
    <s v="PHARMACEUTICAL"/>
    <s v="(+968)(2) 2079960"/>
    <s v="(+968)(2) 478 0811"/>
    <s v="NA"/>
  </r>
  <r>
    <s v="OVERSEAS"/>
    <s v="OMPALMAWALE"/>
    <n v="1578"/>
    <x v="2"/>
    <s v="PHARMACY"/>
    <s v="AL MAWALEH PHARMACY (PART OF AZHAR POLYCLINIC)"/>
    <s v="AZHAR POLYCLINIC BLDG., NEAR CITY CENTRE"/>
    <s v="AL MAWALEH"/>
    <s v="2139/111"/>
    <s v="PHARMACEUTICAL"/>
    <s v="(+968)(2) 4539095"/>
    <s v="(+968)(2) 4549752"/>
    <s v="NA"/>
  </r>
  <r>
    <s v="OVERSEAS"/>
    <s v="OMPALRIYADH"/>
    <n v="1579"/>
    <x v="2"/>
    <s v="PHARMACY"/>
    <s v="AL RIYADH PHARMACY"/>
    <s v="RIYADH COMPLEX, NEAR LULU SUPERMARKET, GROUND FLOOR, FLAT # 85"/>
    <s v="AL MATHAR STREET, SALALAH # 211"/>
    <n v="2508"/>
    <s v="PHARMACEUTICAL"/>
    <s v="(+968)23295296"/>
    <s v="(+968)23295296"/>
    <s v="NA"/>
  </r>
  <r>
    <s v="OVERSEAS"/>
    <s v="OMPATLAS"/>
    <n v="1580"/>
    <x v="2"/>
    <s v="PHARMACY"/>
    <s v="ATLAS PHARMACY"/>
    <s v="ATLAS STAR MEDICAL CENTRE BLDG"/>
    <s v="AL KHUWAIR # 133"/>
    <n v="1101"/>
    <s v="PHARMACEUTICAL"/>
    <s v="(+968)24503585"/>
    <s v="(+968)24501101"/>
    <s v="NA"/>
  </r>
  <r>
    <s v="OVERSEAS"/>
    <s v="OMPATLASHPH"/>
    <n v="1581"/>
    <x v="2"/>
    <s v="PHARMACY"/>
    <s v="ATLAS PHARMACY"/>
    <s v="WAY NO: 4204, ATLAS HOSPITAL BUILDING, GROUND FLOOR, BEHIND SHERATON HOTEL RUWI"/>
    <s v="RUWI"/>
    <n v="1101"/>
    <s v="PHARMACEUTICAL"/>
    <s v="(+968)(2) 4811715"/>
    <s v="(+968)24811812"/>
    <s v="NA"/>
  </r>
  <r>
    <s v="OVERSEAS"/>
    <s v="OMPDARALTIP"/>
    <n v="1582"/>
    <x v="2"/>
    <s v="PHARMACY"/>
    <s v="DAR AL TIP PHARMACY (DAR AL TIP SPECIALISED POLYCLINIC GROUP)"/>
    <s v="1ST FLOOR, OPPOSITE WALY OFFICE SOUTH SHARQYA GOVERNORATE, SAIH SANADAH"/>
    <s v="SAIH SANADAH"/>
    <n v="33"/>
    <s v="PHARMACEUTICAL"/>
    <s v="(+968)25553115"/>
    <s v="(+968)25550989"/>
    <s v="NA"/>
  </r>
  <r>
    <s v="OVERSEAS"/>
    <s v="OMPLIFELIN"/>
    <n v="1583"/>
    <x v="2"/>
    <s v="PHARMACY"/>
    <s v="LIFE CARE PHARMACY (LIFELINE HOSPITAL GROUP)"/>
    <s v="NEAR FALAJ AL QABAIL ROUND ABOUT"/>
    <s v="SOHAR"/>
    <n v="95"/>
    <s v="PHARMACEUTICAL"/>
    <s v="(+968)26753084"/>
    <s v="(+968)26755912"/>
    <s v="NA"/>
  </r>
  <r>
    <s v="OVERSEAS"/>
    <s v="OMPLIFECARE"/>
    <n v="1584"/>
    <x v="2"/>
    <s v="PHARMACY"/>
    <s v="LIFE CARE PHARMACY (LIFELINE HOSPITAL GROUP)"/>
    <s v="NEAR LULU HYPERMARKET, DARSAIT"/>
    <s v="MUSCAT"/>
    <n v="1432"/>
    <s v="PHARMACEUTICAL"/>
    <s v="(+968)(2) 4784779"/>
    <s v="(+968)(2) 4784767"/>
    <s v="NA"/>
  </r>
  <r>
    <s v="OVERSEAS"/>
    <s v="OMPLIFELINE"/>
    <n v="1585"/>
    <x v="2"/>
    <s v="PHARMACY"/>
    <s v="LIFELINE PHARMACY (LIFELINE HOSPITAL GROUP)"/>
    <s v="HAMDAN BUILDING, ROBAT ST"/>
    <s v="AL WADI AREA"/>
    <n v="143"/>
    <s v="PHARMACEUTICAL"/>
    <s v="(+968)24600629"/>
    <s v="(+968)24600526"/>
    <s v="NA"/>
  </r>
  <r>
    <s v="OVERSEAS"/>
    <s v="OMPLIYAMEDI"/>
    <n v="1586"/>
    <x v="2"/>
    <s v="PHARMACY"/>
    <s v="LIYA MEDICAL COMPLEX PHARMACY (LIYA MEDICAL COMPLEX GROUP)"/>
    <s v="CITY CENTRE, AL HAQ BLDG"/>
    <s v="SALALAH # 211"/>
    <n v="511"/>
    <s v="PHARMACEUTICAL"/>
    <s v="(+968)23201201"/>
    <s v="(+968)23294159"/>
    <s v="NA"/>
  </r>
  <r>
    <s v="OVERSEAS"/>
    <s v="OMPNAIFPHAR"/>
    <n v="1587"/>
    <x v="2"/>
    <s v="PHARMACY"/>
    <s v="NAIF PHARMACY LLC"/>
    <s v="AL SALAM STREET, BLDG # 38"/>
    <s v="SALALAH # 211"/>
    <n v="1585"/>
    <s v="PHARMACEUTICAL"/>
    <s v="(+968)23299466"/>
    <s v="(+968)23299460"/>
    <s v="NA"/>
  </r>
  <r>
    <s v="OVERSEAS"/>
    <s v="OMPNOVAMEDI"/>
    <n v="1588"/>
    <x v="2"/>
    <s v="PHARMACY"/>
    <s v="NOVA MEDICAL CENTERS MIDDLE EAST LLC - IN HOUSE PHARMACY (PART OF NOVA MEDICAL CENTERS MIDDLE EAST LLC)"/>
    <s v="AL KHUWAIR TOWER, BLDG. 1351, WAY 3517, GROUND FLOOR, BEHIND ZAWAWI MOSQUE"/>
    <s v="AL KHUWAIR"/>
    <n v="460"/>
    <s v="PHARMACEUTICAL"/>
    <s v="(+968)24475831"/>
    <s v="(+968)24475814"/>
    <s v="NA"/>
  </r>
  <r>
    <s v="OVERSEAS"/>
    <s v="OMPSAGARPHA"/>
    <n v="1589"/>
    <x v="2"/>
    <s v="PHARMACY"/>
    <s v="SAGAR PHARMACY"/>
    <s v="SAGAR POLYCLINIC LLC BLDG, DOHAT AL ADAB ST"/>
    <s v="AL KHUWAIR"/>
    <n v="889"/>
    <s v="PHARMACEUTICAL"/>
    <s v="(+968)24393696"/>
    <s v="(+968)24488297"/>
    <s v="NA"/>
  </r>
  <r>
    <s v="OVERSEAS"/>
    <s v="OMPSCIENTIF-GROUPID"/>
    <n v="1590"/>
    <x v="2"/>
    <s v="PHARMACY"/>
    <s v="SCIENTIFIC PHARMACY AL ANSAB BRANCH (SCIENTIFIC GROUP)"/>
    <s v="NEAR BANK MUSCAT"/>
    <s v="ANSAB"/>
    <n v="65"/>
    <s v="PHARMACEUTICAL"/>
    <s v="(+968)22006835"/>
    <s v="(+968)22006835"/>
    <s v="NA"/>
  </r>
  <r>
    <s v="OVERSEAS"/>
    <s v="OMPSCIENTIF-GROUPID"/>
    <n v="1591"/>
    <x v="2"/>
    <s v="PHARMACY"/>
    <s v="SCIENTIFIC PHARMACY AL GHOUBRA BRANCH (SCIENTIFIC GROUP)"/>
    <s v="NEAR GHOUBRA ROUNDABOUT"/>
    <s v="AL GHOUBRA"/>
    <n v="65"/>
    <s v="PHARMACEUTICAL"/>
    <s v="(+968)22006835"/>
    <s v="(+968)22006835"/>
    <s v="NA"/>
  </r>
  <r>
    <s v="OVERSEAS"/>
    <s v="OMPSCIENTIF-GROUPID"/>
    <n v="1592"/>
    <x v="2"/>
    <s v="PHARMACY"/>
    <s v="SCIENTIFIC PHARMACY AL KHOUD BRANCH (SCIENTIFIC GROUP)"/>
    <s v="AL KHOUD MAIN STREET, NEAR ZURIAQ TEXTILE"/>
    <s v="AL KHOUD"/>
    <n v="65"/>
    <s v="PHARMACEUTICAL"/>
    <s v="(+968)22006835"/>
    <s v="(+968)22006835"/>
    <s v="NA"/>
  </r>
  <r>
    <s v="OVERSEAS"/>
    <s v="OMPSCIENTIF-GROUPID"/>
    <n v="1593"/>
    <x v="2"/>
    <s v="PHARMACY"/>
    <s v="SCIENTIFIC PHARMACY AL KHUWAIR 1 BRANCH (SCIENTIFIC GROUP)"/>
    <s v="NEAR RAWASKO SUPERMARKET, NEXT TO MUSCAT BANK"/>
    <s v="AL KHUWAIR"/>
    <n v="65"/>
    <s v="PHARMACEUTICAL"/>
    <s v="(+968)22006835"/>
    <s v="(+968)22006835"/>
    <s v="NA"/>
  </r>
  <r>
    <s v="OVERSEAS"/>
    <s v="OMPSCIENTIF-GROUPID"/>
    <n v="1594"/>
    <x v="2"/>
    <s v="PHARMACY"/>
    <s v="SCIENTIFIC PHARMACY AL KHUWAIR 33 BRANCH (SCIENTIFIC GROUP)"/>
    <s v="OPP SAIF BIN THAIMUR MOSQUE, NEAR PIZZA HUT"/>
    <s v="AL KHUWAIR"/>
    <n v="65"/>
    <s v="PHARMACEUTICAL"/>
    <s v="(+968)22006835"/>
    <s v="(+968)22006835"/>
    <s v="NA"/>
  </r>
  <r>
    <s v="OVERSEAS"/>
    <s v="OMPSCIENTIF-GROUPID"/>
    <n v="1595"/>
    <x v="2"/>
    <s v="PHARMACY"/>
    <s v="SCIENTIFIC PHARMACY AL SEEB BRANCH (SCIENTIFIC GROUP)"/>
    <s v="OPP POLICE STATION"/>
    <s v="AL SEEB"/>
    <n v="65"/>
    <s v="PHARMACEUTICAL"/>
    <s v="(+968)22006835"/>
    <s v="(+968)22006835"/>
    <s v="NA"/>
  </r>
  <r>
    <s v="OVERSEAS"/>
    <s v="OMPSCIENTIF-GROUPID"/>
    <n v="1596"/>
    <x v="2"/>
    <s v="PHARMACY"/>
    <s v="SCIENTIFIC PHARMACY AZAIBA BRANCH (SCIENTIFIC GROUP)"/>
    <s v="OPP RAWASKO SUPERMARKET"/>
    <s v="AZAIBA"/>
    <n v="65"/>
    <s v="PHARMACEUTICAL"/>
    <s v="(+968)22006835"/>
    <s v="(+968)22006835"/>
    <s v="NA"/>
  </r>
  <r>
    <s v="OVERSEAS"/>
    <s v="OMPSCIENTIF-GROUPID"/>
    <n v="1597"/>
    <x v="2"/>
    <s v="PHARMACY"/>
    <s v="SCIENTIFIC PHARMACY BARKA BRANCH (SCIENTIFIC GROUP)"/>
    <s v="AFTER SAFEER SUPERMARKET"/>
    <s v="BARKA"/>
    <n v="65"/>
    <s v="PHARMACEUTICAL"/>
    <s v="(+968)22006835"/>
    <s v="(+968)22006835"/>
    <s v="NA"/>
  </r>
  <r>
    <s v="OVERSEAS"/>
    <s v="OMPSCIENTIF-GROUPID"/>
    <n v="1598"/>
    <x v="2"/>
    <s v="PHARMACY"/>
    <s v="SCIENTIFIC PHARMACY MA'ABELA BRANCH (SCIENTIFIC GROUP)"/>
    <s v="NEAR THE MOSQUE (SOUK AREA)"/>
    <s v="MA'ABELA"/>
    <n v="65"/>
    <s v="PHARMACEUTICAL"/>
    <s v="(+968)22006835"/>
    <s v="(+968)22006835"/>
    <s v="NA"/>
  </r>
  <r>
    <s v="OVERSEAS"/>
    <s v="OMPSCIENTIF"/>
    <n v="1599"/>
    <x v="2"/>
    <s v="PHARMACY"/>
    <s v="SCIENTIFIC PHARMACY QURUM BRANCH (SCIENTIFIC GROUP)"/>
    <s v="NEAR QURUM ROUNDABOUT, NEXT TO OMAN INTERNATIONAL BANK"/>
    <s v="QURUM"/>
    <n v="65"/>
    <s v="PHARMACEUTICAL"/>
    <s v="(+968)24566601"/>
    <s v="(+968)24566601"/>
    <s v="NA"/>
  </r>
  <r>
    <s v="OVERSEAS"/>
    <s v="OMPSCIENTIF-GROUPID"/>
    <n v="1600"/>
    <x v="2"/>
    <s v="PHARMACY"/>
    <s v="SCIENTIFIC PHARMACY SAHAM BRANCH (SCIENTIFIC GROUP)"/>
    <s v="NEAR MUSCAT BAKERY"/>
    <s v="SAHAM"/>
    <n v="65"/>
    <s v="PHARMACEUTICAL"/>
    <s v="(+968)22006835"/>
    <s v="(+968)22006835"/>
    <s v="NA"/>
  </r>
  <r>
    <s v="OVERSEAS"/>
    <s v="OMPSCIENTIF-GROUPID"/>
    <n v="1601"/>
    <x v="2"/>
    <s v="PHARMACY"/>
    <s v="SCIENTIFIC PHARMACY SALALAH BRANCH (SCIENTIFIC GROUP)"/>
    <s v="NEAR AL MASHOOR SUPERMARKET"/>
    <s v="SALALAH"/>
    <n v="65"/>
    <s v="PHARMACEUTICAL"/>
    <s v="(+968)22006835"/>
    <s v="(+968)22006835"/>
    <s v="NA"/>
  </r>
  <r>
    <s v="OVERSEAS"/>
    <s v="OMPSCIENTIF-GROUPID"/>
    <n v="1602"/>
    <x v="2"/>
    <s v="PHARMACY"/>
    <s v="SCIENTIFIC PHARMACY SOHAR 1 BRANCH (SCIENTIFIC GROUP)"/>
    <s v="NEAR AL JADEED STORE"/>
    <s v="SOHAR"/>
    <n v="65"/>
    <s v="PHARMACEUTICAL"/>
    <s v="(+968)22006835"/>
    <s v="(+968)22006835"/>
    <s v="NA"/>
  </r>
  <r>
    <s v="OVERSEAS"/>
    <s v="OMPSCIENTIF-GROUPID"/>
    <n v="1603"/>
    <x v="2"/>
    <s v="PHARMACY"/>
    <s v="SCIENTIFIC PHARMACY SOHAR 2 BRANCH (SCIENTIFIC GROUP)"/>
    <s v="SALALAH AREA, OPP SHELL PETROL PUMP"/>
    <s v="SOHAR"/>
    <n v="65"/>
    <s v="PHARMACEUTICAL"/>
    <s v="(+968)22006835"/>
    <s v="(+968)22006835"/>
    <s v="NA"/>
  </r>
  <r>
    <s v="OVERSEAS"/>
    <s v="OMPSCIENTIF-GROUPID"/>
    <n v="1604"/>
    <x v="2"/>
    <s v="PHARMACY"/>
    <s v="SCIENTIFIC PHARMACY SOHAR 3 BRANCH (SCIENTIFIC GROUP)"/>
    <s v="SAWARY CENTER"/>
    <s v="SOHAR"/>
    <n v="65"/>
    <s v="PHARMACEUTICAL"/>
    <s v="(+968)22006835"/>
    <s v="(+968)22006835"/>
    <s v="NA"/>
  </r>
  <r>
    <s v="OVERSEAS"/>
    <s v="OMPSCIENTIF-GROUPID"/>
    <n v="1605"/>
    <x v="2"/>
    <s v="PHARMACY"/>
    <s v="SCIENTIFIC PHARMACY WADI HATAT BRANCH (SCIENTIFIC GROUP)"/>
    <s v="OPP HAYAT RESTAURANT"/>
    <s v="WADI HATAT"/>
    <n v="65"/>
    <s v="PHARMACEUTICAL"/>
    <s v="(+968)22006835"/>
    <s v="(+968)22006835"/>
    <s v="NA"/>
  </r>
  <r>
    <s v="OVERSEAS"/>
    <s v="OMPSCIENTIF-GROUPID"/>
    <n v="1606"/>
    <x v="2"/>
    <s v="PHARMACY"/>
    <s v="SCIENTIFIC PHARMACY WADI KABIR BRANCH (SCIENTIFIC GROUP)"/>
    <s v="NASEEB HOTEL APARTMENTS"/>
    <s v="WADI KABIR"/>
    <n v="65"/>
    <s v="PHARMACEUTICAL"/>
    <s v="(+968)22006835"/>
    <s v="(+968)22006835"/>
    <s v="NA"/>
  </r>
  <r>
    <s v="OVERSEAS"/>
    <s v="OMPSOHAR"/>
    <n v="1607"/>
    <x v="2"/>
    <s v="PHARMACY"/>
    <s v="SOHAR PHARMACY "/>
    <s v="HAMBAR REGION, SALEH IBRAHIM BLDG, GROUND FLOOR, FLAT # 77"/>
    <s v="SOHAR # 311"/>
    <n v="648"/>
    <s v="PHARMACEUTICAL"/>
    <s v="(+968)26841825"/>
    <s v="(+968)26841825"/>
    <s v="NA"/>
  </r>
  <r>
    <s v="OVERSEAS"/>
    <s v="OMPSTARCARE"/>
    <n v="1608"/>
    <x v="2"/>
    <s v="PHARMACY"/>
    <s v="STAR CARE PHARMACY (PART OF STARCARE HOSPITAL)"/>
    <s v="SOUTH MAWALEH STREET, NEXT TO MUSCAT CITY CENTRE"/>
    <s v="AL MAWALEH"/>
    <n v="198"/>
    <s v="PHARMACEUTICAL"/>
    <s v="(+968)(2) 4558828"/>
    <s v="(+968)(2) 4557201"/>
    <s v="NA"/>
  </r>
  <r>
    <s v="OVERSEAS"/>
    <s v="QAPALAFIFAP"/>
    <n v="1609"/>
    <x v="3"/>
    <s v="PHARMACY"/>
    <s v="AL AFIFA PHARMACY"/>
    <s v="AL WAB PETROL STATION BLDG"/>
    <s v="FARIQ SUDAN STREET"/>
    <n v="14279"/>
    <s v="PHARMACEUTICAL"/>
    <s v="(+974)(4) 4440567"/>
    <s v="(+974)(4) 4313509"/>
    <s v="NA"/>
  </r>
  <r>
    <s v="OVERSEAS"/>
    <s v="QAPALAYNAYN"/>
    <n v="1610"/>
    <x v="3"/>
    <s v="PHARMACY"/>
    <s v="AL AYNAYN PHARMACY"/>
    <s v="ABDULREHMAN BIN JASSIM AL THANI STREET, KIMS QATAR MEDICAL CENTRE BLDG"/>
    <s v="NEW WAKRA"/>
    <n v="82125"/>
    <s v="PHARMACEUTICAL"/>
    <s v="(+974)(4) 4631867"/>
    <s v="(+974)(4) 4631534"/>
    <s v="NA"/>
  </r>
  <r>
    <s v="OVERSEAS"/>
    <s v="QAPALBATH"/>
    <n v="1611"/>
    <x v="3"/>
    <s v="PHARMACY"/>
    <s v="AL BATHEEL PHARMACY"/>
    <s v="AL MIRQAB BLDG, FLOOR # 1, FLAT # 1"/>
    <s v="SALWA ROAD"/>
    <n v="6904"/>
    <s v="PHARMACEUTICAL"/>
    <s v="(+974)(4) 4366610"/>
    <s v="(+974)(4) 4353281"/>
    <s v="NA"/>
  </r>
  <r>
    <s v="OVERSEAS"/>
    <s v="QAPALFARABI"/>
    <n v="1612"/>
    <x v="3"/>
    <s v="PHARMACY"/>
    <s v="AL FARABI PHARMACY"/>
    <s v="NEAR TELEVISION ROUNDABOUT"/>
    <s v="FRIG OMAN AREA"/>
    <n v="390"/>
    <s v="PHARMACEUTICAL"/>
    <s v="(+974)(4) 4872377"/>
    <s v="(+974)(4) 4872377"/>
    <s v="NA"/>
  </r>
  <r>
    <s v="OVERSEAS"/>
    <s v="QAPALKHA"/>
    <n v="1613"/>
    <x v="3"/>
    <s v="PHARMACY"/>
    <s v="AL KHAJAH PHARMACY"/>
    <s v="KHALID BIN AL THANI, GROUND FLOOR"/>
    <s v="MUSHARIEB ROAD"/>
    <n v="2270"/>
    <s v="PHARMACEUTICAL"/>
    <s v="(+974)(4) 4329397"/>
    <s v="(+974)(4) 4415529"/>
    <s v="NA"/>
  </r>
  <r>
    <s v="OVERSEAS"/>
    <s v="QAPALNASRPH"/>
    <n v="1614"/>
    <x v="3"/>
    <s v="PHARMACY"/>
    <s v="AL NASR PHARMACY (DOHA CLINIC HOSPITAL GROUP)"/>
    <s v="DOHA CLINIC HOSPITAL OUTPATIENT BUILDING"/>
    <s v="AL NASR ST., DOHA"/>
    <n v="9958"/>
    <s v="PHARMACEUTICAL"/>
    <s v="(+974)(4) 4984624"/>
    <s v="N/A"/>
    <s v="NA"/>
  </r>
  <r>
    <s v="OVERSEAS"/>
    <s v="QAPALRAFAPO"/>
    <n v="1615"/>
    <x v="3"/>
    <s v="PHARMACY"/>
    <s v="AL RAFA POLYCLINIC PHARMACY"/>
    <s v="MOHD SULAIMAN HAIDER"/>
    <s v="MUSHARIB STREET"/>
    <n v="24450"/>
    <s v="PHARMACEUTICAL"/>
    <s v="(+974)(4) 4440499"/>
    <s v="(+974)(4) 4424305"/>
    <s v="NA"/>
  </r>
  <r>
    <s v="OVERSEAS"/>
    <s v="QAPALRAFAAM"/>
    <n v="1616"/>
    <x v="3"/>
    <s v="PHARMACY"/>
    <s v="AL RAFA POLYCLINIC PHARMACY - AL MUNTHAZA (ASTER)"/>
    <s v="AL SUWAIDI, GROUND FLOOR, 1 &amp; 2, NEAR MINISTRY OF LABOUR"/>
    <s v="DOHA"/>
    <n v="24450"/>
    <s v="PHARMACEUTICAL"/>
    <s v="(+974)(44)0219777"/>
    <s v="(+974)(44) 0219779"/>
    <s v="NA"/>
  </r>
  <r>
    <s v="OVERSEAS"/>
    <s v="QAPALRAPOLY"/>
    <n v="1617"/>
    <x v="3"/>
    <s v="PHARMACY"/>
    <s v="AL RAFA POLYCLINIC-AL KHOR PHARMACY (ASTER)"/>
    <s v="ASTER MEDICAL CENTRE BLDG. OPPOSITE MC DONALDS, NEAR LULU AL KHOR MALL"/>
    <s v="AL KHOR"/>
    <n v="24450"/>
    <s v="PHARMACEUTICAL"/>
    <s v="(+974)(4) 4214338"/>
    <s v="(+974)(4) 4214339"/>
    <s v="NA"/>
  </r>
  <r>
    <s v="OVERSEAS"/>
    <s v="QAPALSALAMP"/>
    <n v="1618"/>
    <x v="3"/>
    <s v="PHARMACY"/>
    <s v="AL SALAM PHARMACY (INTERNATIONAL MEDICAL COMPANY GROUP)"/>
    <s v="AL SALWA COMPLEX, NEAR MERCH, GROUND FLOOR"/>
    <s v="MIDMAC ROUNDABOUT"/>
    <n v="14279"/>
    <s v="PHARMACEUTICAL"/>
    <s v="(+974)(4) 4665551"/>
    <s v="(+974)(4) 4313509"/>
    <s v="NA"/>
  </r>
  <r>
    <s v="OVERSEAS"/>
    <s v="QAPALTAIMED"/>
    <n v="1619"/>
    <x v="3"/>
    <s v="PHARMACY"/>
    <s v="AL TAI MEDICAL CENTRE PHARMACY"/>
    <s v="AL TAI BLDG. 74 VILLA, GROUND FLOOR, AL NASER AREA, NEAR GULF LABORATORY"/>
    <s v="AL MERQAB"/>
    <n v="21045"/>
    <s v="PHARMACEUTICAL"/>
    <s v="(+974)(4) 4916666"/>
    <s v="(+974)(4) 4916665"/>
    <s v="NA"/>
  </r>
  <r>
    <s v="OVERSEAS"/>
    <s v="QAPALYAMAMA"/>
    <n v="1620"/>
    <x v="3"/>
    <s v="PHARMACY"/>
    <s v="AL YAMAMA PHARMACY (INTERNATIONAL MEDICAL COMPANY GROUP)"/>
    <s v="RAYYAN GENERAL POST OFFICE BLDG, GROUND FLOOR"/>
    <s v="RAYYAN AREA"/>
    <n v="14279"/>
    <s v="PHARMACEUTICAL"/>
    <s v="(+974)(4) 4811525"/>
    <s v="(+974)(4) 4313509"/>
    <s v="NA"/>
  </r>
  <r>
    <s v="OVERSEAS"/>
    <s v="QAPAMEERAHP"/>
    <n v="1621"/>
    <x v="3"/>
    <s v="PHARMACY"/>
    <s v="AMEERAH PHARMACY (INTERNATIONAL MEDICAL COMPANY GROUP)"/>
    <s v="AL MONTAZA BLDG, GROUND FLOOR"/>
    <s v="HATEEN STREET"/>
    <n v="14279"/>
    <s v="PHARMACEUTICAL"/>
    <s v="(+974)(4) 4328202"/>
    <s v="(+974)(4) 4313509"/>
    <s v="NA"/>
  </r>
  <r>
    <s v="OVERSEAS"/>
    <s v="QAPASTERPHA"/>
    <n v="1622"/>
    <x v="3"/>
    <s v="PHARMACY"/>
    <s v="ASTER PHARMACY AL GHARRAFA (ASTER)"/>
    <s v="AL SHAIKH ABDULAZIZ BIN THANI BIN JASSIN"/>
    <s v="AL GHARRAFA"/>
    <n v="24450"/>
    <s v="PHARMACEUTICAL"/>
    <s v="(+974)44165403"/>
    <s v="(+974)4935268"/>
    <s v="25.326576,51.465389"/>
  </r>
  <r>
    <s v="OVERSEAS"/>
    <s v="QAPBAITALHI"/>
    <n v="1623"/>
    <x v="3"/>
    <s v="PHARMACY"/>
    <s v="BAIT AL HIKMA PHARMACY (INTERNATIONAL MEDICAL COMPANY GROUP)"/>
    <s v="BETWEEN JEDDAH TOWER &amp; SOFITEL HOTEL"/>
    <s v="ABDUL AZEEZ STREET"/>
    <n v="14279"/>
    <s v="PHARMACEUTICAL"/>
    <s v="(+974)(4) 4368900"/>
    <s v="(+974)(4) 4313509"/>
    <s v="NA"/>
  </r>
  <r>
    <s v="OVERSEAS"/>
    <s v="QAPBINMUFTA"/>
    <n v="1624"/>
    <x v="3"/>
    <s v="PHARMACY"/>
    <s v="BIN MUFTAH MEDICAL CENTRE PHARMACY"/>
    <s v="BIN MUFTAH MEDICAL CENTER BLDG, GROUND FLOOR, AL MARKHIYA STREET, OPP. WOQOD PETROL STATION"/>
    <s v="DEFNA AREA"/>
    <n v="201357"/>
    <s v="PHARMACEUTICAL"/>
    <s v="(+974)444062666"/>
    <s v="(+974)444116281"/>
    <s v="NA"/>
  </r>
  <r>
    <s v="OVERSEAS"/>
    <s v="QAPDIPLOMAT"/>
    <n v="1625"/>
    <x v="3"/>
    <s v="PHARMACY"/>
    <s v="DIPLOMAT PHARMACY"/>
    <s v="NEAR WEST BAY PETROL STATION"/>
    <s v="AL DAFANA AREA"/>
    <n v="390"/>
    <s v="PHARMACEUTICAL"/>
    <s v="(+974)(4) 4839566"/>
    <s v="(+974)(4) 4839566"/>
    <s v="NA"/>
  </r>
  <r>
    <s v="OVERSEAS"/>
    <s v="QAPDOCTORSP"/>
    <n v="1626"/>
    <x v="3"/>
    <s v="PHARMACY"/>
    <s v="DOCTORS POLYCLINIC PHARMACY - IN HOUSE PHARMACY (PART  OF DOCTORS POLYCLINIC) "/>
    <s v="MESSAIMEER ROAD, OPPOSITE OF DOHA INDIAN SCHOOL"/>
    <s v="ABU HAMOUR"/>
    <n v="37405"/>
    <s v="PHARMACEUTICAL"/>
    <s v="(+974)44162525"/>
    <s v="(+974)44162424"/>
    <s v="NA"/>
  </r>
  <r>
    <s v="OVERSEAS"/>
    <s v="QAPDRMOHAMM"/>
    <n v="1627"/>
    <x v="3"/>
    <s v="PHARMACY"/>
    <s v="DR. MOHAMMED SALEM CENTER SPECIALIST DIABETES PHARMACY"/>
    <s v="# 903 NEW SALATA-AL SUEZ STREET, NEAR AL ARABI SPORTS CLUB"/>
    <s v="NEW SALATA 40"/>
    <n v="1205"/>
    <s v="PHARMACEUTICAL"/>
    <s v="(+974)(4) 4665955"/>
    <s v="(+974)(4) 4667668"/>
    <s v="NA"/>
  </r>
  <r>
    <s v="OVERSEAS"/>
    <s v="QAPHAYATPHA"/>
    <n v="1628"/>
    <x v="3"/>
    <s v="PHARMACY"/>
    <s v="HAYAT PHARMACY (INTERNATIONAL MEDICAL COMPANY GROUP)"/>
    <s v="NEAR CINEMA SIGNAL"/>
    <s v="NAJMA"/>
    <n v="14279"/>
    <s v="PHARMACEUTICAL"/>
    <s v="(+974)(4) 4432765"/>
    <s v="(+974)(4) 4313509"/>
    <s v="NA"/>
  </r>
  <r>
    <s v="OVERSEAS"/>
    <s v="QAPHEALTHSP"/>
    <n v="1629"/>
    <x v="3"/>
    <s v="PHARMACY"/>
    <s v="HEALTH SPRING WORLD PHARMACY"/>
    <s v="#13, ZONE 56, STREET 469, MESAIMEER STREET, ABUHAMOUR"/>
    <s v="DOHA"/>
    <n v="32380"/>
    <s v="PHARMACEUTICAL"/>
    <s v="(+974)(4) 4445678"/>
    <s v="(+974)(4) 4236000"/>
    <s v="NA"/>
  </r>
  <r>
    <s v="OVERSEAS"/>
    <s v="QAPIBNALHAY"/>
    <n v="1630"/>
    <x v="3"/>
    <s v="PHARMACY"/>
    <s v="IBN AL HAYTHAM PHARMACY"/>
    <s v="DOHA CLINIC HOSPITAL BLDG"/>
    <s v="AL MARGAB STREET"/>
    <n v="9958"/>
    <s v="PHARMACEUTICAL"/>
    <s v="(+974)(4) 4384333"/>
    <s v="(+974)(4) 4384296"/>
    <s v="NA"/>
  </r>
  <r>
    <s v="OVERSEAS"/>
    <s v="QAPIBNBAJJA"/>
    <n v="1631"/>
    <x v="3"/>
    <s v="PHARMACY"/>
    <s v="IBN BAJJAH MEIDCAL POLYCLINIC PHARMACY"/>
    <s v="IBN BAJJAH MEDICAL COMPLEX, OPPOSITE IRANIAN SCHOOL, RAWDAT AL KHAIL"/>
    <s v="AL NUAIJA /WEST"/>
    <n v="2198"/>
    <s v="PHARMACEUTICAL"/>
    <s v="(+974)(4) 4567040"/>
    <s v="(+974)(4) 4653220"/>
    <s v="NA"/>
  </r>
  <r>
    <s v="OVERSEAS"/>
    <s v="QAPIBNHAYAN"/>
    <n v="1632"/>
    <x v="3"/>
    <s v="PHARMACY"/>
    <s v="IBN HAYAN PHARMACY"/>
    <s v="AL SAAT AREA, NEAR FAMILY FOOD CENTRE"/>
    <s v="FRIG NASER STREET"/>
    <n v="390"/>
    <s v="PHARMACEUTICAL"/>
    <s v="(+974)(4) 4325033"/>
    <s v="(+974)(4) 4325033"/>
    <s v="NA"/>
  </r>
  <r>
    <s v="OVERSEAS"/>
    <s v="QAPIBNKHALD"/>
    <n v="1633"/>
    <x v="3"/>
    <s v="PHARMACY"/>
    <s v="IBN KHALDOON"/>
    <s v="BESIDE TIME TRAVELS"/>
    <s v="FRIG GHANIM OLD AREA"/>
    <n v="390"/>
    <s v="PHARMACEUTICAL"/>
    <s v="(+974)(4) 4429112"/>
    <s v="(+974)(4) 4429112"/>
    <s v="NA"/>
  </r>
  <r>
    <s v="OVERSEAS"/>
    <s v="QAPKHALID"/>
    <n v="1634"/>
    <x v="3"/>
    <s v="PHARMACY"/>
    <s v="KHALID PHARMACY (INTERNATIONAL MEDICAL COMPANY GROUP)"/>
    <s v="NEAR INTERNATIONAL ISLAMIC BANK"/>
    <s v="AL WAKRA MAIN ROAD"/>
    <n v="14279"/>
    <s v="PHARMACEUTICAL"/>
    <s v="(+974)(4) 4644866"/>
    <s v="(+974)(4) 4313509"/>
    <s v="NA"/>
  </r>
  <r>
    <s v="OVERSEAS"/>
    <s v="QAPKHOLOUD"/>
    <n v="1635"/>
    <x v="3"/>
    <s v="PHARMACY"/>
    <s v="KHOLOUD PHARMACY (INTERNATIONAL MEDICAL COMPANY GROUP)"/>
    <s v="NEAR BURGER KING"/>
    <s v="MARKHIA"/>
    <n v="14279"/>
    <s v="PHARMACEUTICAL"/>
    <s v="(+974)(4) 4877784"/>
    <s v="(+974)(4) 4313509"/>
    <s v="NA"/>
  </r>
  <r>
    <s v="OVERSEAS"/>
    <s v="QAPMAKKAPHA"/>
    <n v="1636"/>
    <x v="3"/>
    <s v="PHARMACY"/>
    <s v="MAKKA PHARMACY (INTERNATIONAL MEDICAL COMPANY GROUP)"/>
    <s v="BEHIND KAMMCO BLDG"/>
    <s v="BIN MAHMOUD STREET"/>
    <n v="14279"/>
    <s v="PHARMACEUTICAL"/>
    <s v="(+974)(4) 4131533"/>
    <s v="(+974)(4) 4313509"/>
    <s v="NA"/>
  </r>
  <r>
    <s v="OVERSEAS"/>
    <s v="QAPOCEANMED"/>
    <n v="1637"/>
    <x v="3"/>
    <s v="PHARMACY"/>
    <s v="OCEAN MEDICAL CENTRE PHARMACY"/>
    <s v="OCEAN MEDICAL CENTRE BUILDING, RAS AL MEARAD ST. NO. 65, CENTRAL MOSQUE"/>
    <s v="AL KHALED "/>
    <n v="200327"/>
    <s v="PHARMACEUTICAL"/>
    <s v="(+974)(4) 4775858"/>
    <s v="(+974)(4) 4775885"/>
    <s v="NA"/>
  </r>
  <r>
    <s v="OVERSEAS"/>
    <s v="QAPPREMIUMP"/>
    <n v="1638"/>
    <x v="3"/>
    <s v="PHARMACY"/>
    <s v="PREMIUM CARE POLYCLINIC PHARMACY (PART OF PREMIUM CARE POLYCLINIC)"/>
    <s v="PREMIUM CARE POLYCLINIC BLDG. NEAR WHOLESALE VEGETABLE MARKET ROUND ABOUT"/>
    <s v="HALOUL STREET, DOHA"/>
    <n v="5420"/>
    <s v="PHARMACEUTICAL"/>
    <s v="(+974)44339000"/>
    <s v="(+974)44929192"/>
    <s v="NA"/>
  </r>
  <r>
    <s v="OVERSEAS"/>
    <s v="QAPQATAR"/>
    <n v="1639"/>
    <x v="3"/>
    <s v="PHARMACY"/>
    <s v="QATAR PHARMACY"/>
    <s v="NEAR NATIONAL SHOWROOM"/>
    <s v="MUSHEREB STREET"/>
    <n v="390"/>
    <s v="PHARMACEUTICAL"/>
    <s v="(+974)(4) 4421554"/>
    <s v="(+974)(4) 4421554"/>
    <s v="NA"/>
  </r>
  <r>
    <s v="OVERSEAS"/>
    <s v="QAPROYALMED"/>
    <n v="1640"/>
    <x v="3"/>
    <s v="PHARMACY"/>
    <s v="ROYAL MEDICAL CENTER PHARMACY"/>
    <s v="RAWDAT AL KHAIL STREET, NOUAIJA, NEAR HOLIDAY VILLA HOTEL"/>
    <s v="AL HILAL WEST"/>
    <n v="22638"/>
    <s v="PHARMACEUTICAL"/>
    <s v="(+974)(4) 4502050"/>
    <s v="(+974)(4) 4655400"/>
    <s v="NA"/>
  </r>
  <r>
    <s v="OVERSEAS"/>
    <s v="QAPSANAYIAP"/>
    <n v="1641"/>
    <x v="3"/>
    <s v="PHARMACY"/>
    <s v="SANAYIA PHARMACY (ASTER)"/>
    <s v="ASTER MEDICAL CENTRE, OPPOSITE BMW SERVICE CENTRE, INDUSTRIAL AREA"/>
    <s v="SANAYIA"/>
    <n v="24450"/>
    <s v="PHARMACEUTICAL"/>
    <s v="(+974)(4) 4604449"/>
    <s v="(+974)(4) 4500175"/>
    <s v="NA"/>
  </r>
  <r>
    <s v="OVERSEAS"/>
    <s v="QAPTHEAPOLL"/>
    <n v="1642"/>
    <x v="3"/>
    <s v="PHARMACY"/>
    <s v="THE APOLLO CLINIC PHARMACY"/>
    <s v="APOLLO CLINIC BLDG"/>
    <s v="AL MANSOURA STREET"/>
    <n v="23656"/>
    <s v="PHARMACEUTICAL"/>
    <s v="(+974)(4) 4418441"/>
    <s v="(+974)(4) 4418442"/>
    <s v="NA"/>
  </r>
  <r>
    <s v="OVERSEAS"/>
    <s v="QAPWELLCARE"/>
    <n v="1643"/>
    <x v="3"/>
    <s v="PHARMACY"/>
    <s v="WELLCARE POLYCLINIC PHARMACY (ASTER)"/>
    <s v="WELLCARE POLYCLINIC BLDG. FLAT 49, AL JASAFIYA STREET 830, SHAFI MASJID"/>
    <s v="NEW RAYYAN"/>
    <n v="24450"/>
    <s v="PHARMACEUTICAL"/>
    <s v="(+974)(4) 4821152"/>
    <s v="(+974)(4) 4175277"/>
    <s v="N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244" applyNumberFormats="0" applyBorderFormats="0" applyFontFormats="0" applyPatternFormats="0" applyAlignmentFormats="0" applyWidthHeightFormats="1" dataCaption="Values" updatedVersion="5" minRefreshableVersion="3" useAutoFormatting="1" itemPrintTitles="1" createdVersion="4" indent="0" outline="1" outlineData="1" multipleFieldFilters="0">
  <location ref="A8:G16" firstHeaderRow="1" firstDataRow="2" firstDataCol="1"/>
  <pivotFields count="17">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showAll="0" defaultSubtotal="0">
      <items count="31">
        <item m="1" x="29"/>
        <item m="1" x="24"/>
        <item m="1" x="23"/>
        <item x="1"/>
        <item m="1" x="19"/>
        <item m="1" x="10"/>
        <item m="1" x="13"/>
        <item m="1" x="8"/>
        <item x="2"/>
        <item m="1" x="14"/>
        <item x="3"/>
        <item m="1" x="12"/>
        <item x="4"/>
        <item m="1" x="21"/>
        <item x="0"/>
        <item m="1" x="22"/>
        <item m="1" x="20"/>
        <item m="1" x="7"/>
        <item m="1" x="25"/>
        <item m="1" x="18"/>
        <item m="1" x="27"/>
        <item m="1" x="17"/>
        <item x="5"/>
        <item m="1" x="30"/>
        <item m="1" x="11"/>
        <item m="1" x="16"/>
        <item m="1" x="15"/>
        <item m="1" x="28"/>
        <item m="1" x="6"/>
        <item m="1" x="9"/>
        <item m="1" x="26"/>
      </items>
    </pivotField>
    <pivotField axis="axisCol" showAll="0" defaultSubtotal="0">
      <items count="13">
        <item m="1" x="12"/>
        <item x="1"/>
        <item x="0"/>
        <item x="2"/>
        <item x="3"/>
        <item m="1" x="10"/>
        <item x="4"/>
        <item m="1" x="6"/>
        <item m="1" x="8"/>
        <item m="1" x="11"/>
        <item m="1" x="9"/>
        <item m="1" x="7"/>
        <item m="1" x="5"/>
      </items>
    </pivotField>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8"/>
  </rowFields>
  <rowItems count="7">
    <i>
      <x v="3"/>
    </i>
    <i>
      <x v="8"/>
    </i>
    <i>
      <x v="10"/>
    </i>
    <i>
      <x v="12"/>
    </i>
    <i>
      <x v="14"/>
    </i>
    <i>
      <x v="22"/>
    </i>
    <i t="grand">
      <x/>
    </i>
  </rowItems>
  <colFields count="1">
    <field x="9"/>
  </colFields>
  <colItems count="6">
    <i>
      <x v="1"/>
    </i>
    <i>
      <x v="2"/>
    </i>
    <i>
      <x v="3"/>
    </i>
    <i>
      <x v="4"/>
    </i>
    <i>
      <x v="6"/>
    </i>
    <i t="grand">
      <x/>
    </i>
  </colItems>
  <dataFields count="1">
    <dataField name="Count of PROVIDER " fld="10" subtotal="count" baseField="0" baseItem="0"/>
  </dataFields>
  <formats count="13">
    <format dxfId="23">
      <pivotArea type="all" dataOnly="0" outline="0" fieldPosition="0"/>
    </format>
    <format dxfId="22">
      <pivotArea field="8" type="button" dataOnly="0" labelOnly="1" outline="0" axis="axisRow" fieldPosition="0"/>
    </format>
    <format dxfId="21">
      <pivotArea dataOnly="0" labelOnly="1" outline="0" axis="axisValues" fieldPosition="0"/>
    </format>
    <format dxfId="20">
      <pivotArea grandRow="1" outline="0" collapsedLevelsAreSubtotals="1" fieldPosition="0"/>
    </format>
    <format dxfId="19">
      <pivotArea dataOnly="0" labelOnly="1" grandRow="1" outline="0" fieldPosition="0"/>
    </format>
    <format dxfId="18">
      <pivotArea grandRow="1" outline="0" collapsedLevelsAreSubtotals="1" fieldPosition="0"/>
    </format>
    <format dxfId="17">
      <pivotArea dataOnly="0" labelOnly="1" grandRow="1" outline="0" fieldPosition="0"/>
    </format>
    <format dxfId="16">
      <pivotArea field="8" type="button" dataOnly="0" labelOnly="1" outline="0" axis="axisRow" fieldPosition="0"/>
    </format>
    <format dxfId="15">
      <pivotArea dataOnly="0" labelOnly="1" outline="0" axis="axisValues" fieldPosition="0"/>
    </format>
    <format dxfId="14">
      <pivotArea outline="0" collapsedLevelsAreSubtotals="1" fieldPosition="0"/>
    </format>
    <format dxfId="13">
      <pivotArea dataOnly="0" labelOnly="1" outline="0" axis="axisValues" fieldPosition="0"/>
    </format>
    <format dxfId="12">
      <pivotArea outline="0" collapsedLevelsAreSubtotals="1" fieldPosition="0"/>
    </format>
    <format dxfId="11">
      <pivotArea dataOnly="0" labelOnly="1" outline="0" axis="axisValues" fieldPosition="0"/>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5" cacheId="24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6:B11" firstHeaderRow="1" firstDataRow="1" firstDataCol="1"/>
  <pivotFields count="13">
    <pivotField showAll="0"/>
    <pivotField showAll="0"/>
    <pivotField showAll="0"/>
    <pivotField axis="axisRow" showAll="0">
      <items count="5">
        <item x="0"/>
        <item x="1"/>
        <item x="2"/>
        <item x="3"/>
        <item t="default"/>
      </items>
    </pivotField>
    <pivotField showAll="0"/>
    <pivotField dataField="1" showAll="0"/>
    <pivotField showAll="0"/>
    <pivotField showAll="0"/>
    <pivotField showAll="0"/>
    <pivotField showAll="0"/>
    <pivotField showAll="0"/>
    <pivotField showAll="0"/>
    <pivotField showAll="0"/>
  </pivotFields>
  <rowFields count="1">
    <field x="3"/>
  </rowFields>
  <rowItems count="5">
    <i>
      <x/>
    </i>
    <i>
      <x v="1"/>
    </i>
    <i>
      <x v="2"/>
    </i>
    <i>
      <x v="3"/>
    </i>
    <i t="grand">
      <x/>
    </i>
  </rowItems>
  <colItems count="1">
    <i/>
  </colItems>
  <dataFields count="1">
    <dataField name="Count of PROVIDER " fld="5" subtotal="count" baseField="0" baseItem="0"/>
  </dataFields>
  <formats count="8">
    <format dxfId="10">
      <pivotArea type="all" dataOnly="0" outline="0" fieldPosition="0"/>
    </format>
    <format dxfId="9">
      <pivotArea outline="0" collapsedLevelsAreSubtotals="1" fieldPosition="0"/>
    </format>
    <format dxfId="8">
      <pivotArea field="3" type="button" dataOnly="0" labelOnly="1" outline="0" axis="axisRow" fieldPosition="0"/>
    </format>
    <format dxfId="7">
      <pivotArea dataOnly="0" labelOnly="1" outline="0" axis="axisValues" fieldPosition="0"/>
    </format>
    <format dxfId="6">
      <pivotArea dataOnly="0" labelOnly="1" fieldPosition="0">
        <references count="1">
          <reference field="3" count="0"/>
        </references>
      </pivotArea>
    </format>
    <format dxfId="5">
      <pivotArea dataOnly="0" labelOnly="1" grandRow="1" outline="0" fieldPosition="0"/>
    </format>
    <format dxfId="1">
      <pivotArea outline="0" collapsedLevelsAreSubtotals="1" fieldPosition="0"/>
    </format>
    <format dxfId="0">
      <pivotArea dataOnly="0" labelOnly="1" outline="0" axis="axisValues" fieldPosition="0"/>
    </format>
  </formats>
  <pivotTableStyleInfo name="PivotStyleMedium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90"/>
  <sheetViews>
    <sheetView showGridLines="0" workbookViewId="0">
      <selection activeCell="E28" sqref="E28"/>
    </sheetView>
  </sheetViews>
  <sheetFormatPr defaultRowHeight="15" x14ac:dyDescent="0.25"/>
  <cols>
    <col min="1" max="1" width="57.7109375" style="12" customWidth="1"/>
    <col min="2" max="2" width="16.28515625" style="39" customWidth="1"/>
    <col min="3" max="3" width="7.85546875" style="12" customWidth="1"/>
    <col min="4" max="4" width="12" style="12" customWidth="1"/>
    <col min="5" max="5" width="9.5703125" style="12" customWidth="1"/>
    <col min="6" max="6" width="8.42578125" style="12" customWidth="1"/>
    <col min="7" max="7" width="11.140625" style="12" customWidth="1"/>
    <col min="8" max="16384" width="9.140625" style="12"/>
  </cols>
  <sheetData>
    <row r="6" spans="1:7" ht="15.75" thickBot="1" x14ac:dyDescent="0.3"/>
    <row r="7" spans="1:7" ht="15.75" thickBot="1" x14ac:dyDescent="0.3">
      <c r="A7" s="121" t="s">
        <v>2095</v>
      </c>
      <c r="B7" s="122"/>
      <c r="C7" s="122"/>
      <c r="D7" s="122"/>
      <c r="E7" s="122"/>
      <c r="F7" s="122"/>
      <c r="G7" s="123"/>
    </row>
    <row r="8" spans="1:7" x14ac:dyDescent="0.25">
      <c r="A8" s="112" t="s">
        <v>1511</v>
      </c>
      <c r="B8" s="113" t="s">
        <v>2094</v>
      </c>
      <c r="C8" s="114"/>
      <c r="D8" s="114"/>
      <c r="E8" s="114"/>
      <c r="F8" s="114"/>
      <c r="G8" s="115"/>
    </row>
    <row r="9" spans="1:7" ht="15.75" thickBot="1" x14ac:dyDescent="0.3">
      <c r="A9" s="118" t="s">
        <v>1512</v>
      </c>
      <c r="B9" s="116" t="s">
        <v>1</v>
      </c>
      <c r="C9" s="116" t="s">
        <v>2</v>
      </c>
      <c r="D9" s="116" t="s">
        <v>3</v>
      </c>
      <c r="E9" s="116" t="s">
        <v>4</v>
      </c>
      <c r="F9" s="116" t="s">
        <v>5</v>
      </c>
      <c r="G9" s="117" t="s">
        <v>12</v>
      </c>
    </row>
    <row r="10" spans="1:7" x14ac:dyDescent="0.25">
      <c r="A10" s="13" t="s">
        <v>6</v>
      </c>
      <c r="B10" s="119">
        <v>26</v>
      </c>
      <c r="C10" s="119">
        <v>2</v>
      </c>
      <c r="D10" s="119">
        <v>1</v>
      </c>
      <c r="E10" s="119">
        <v>10</v>
      </c>
      <c r="F10" s="119"/>
      <c r="G10" s="40">
        <v>39</v>
      </c>
    </row>
    <row r="11" spans="1:7" x14ac:dyDescent="0.25">
      <c r="A11" s="13" t="s">
        <v>7</v>
      </c>
      <c r="B11" s="119">
        <v>2</v>
      </c>
      <c r="C11" s="119"/>
      <c r="D11" s="119"/>
      <c r="E11" s="119">
        <v>2</v>
      </c>
      <c r="F11" s="119"/>
      <c r="G11" s="40">
        <v>4</v>
      </c>
    </row>
    <row r="12" spans="1:7" x14ac:dyDescent="0.25">
      <c r="A12" s="13" t="s">
        <v>8</v>
      </c>
      <c r="B12" s="119">
        <v>6</v>
      </c>
      <c r="C12" s="119"/>
      <c r="D12" s="119"/>
      <c r="E12" s="119">
        <v>5</v>
      </c>
      <c r="F12" s="119"/>
      <c r="G12" s="40">
        <v>11</v>
      </c>
    </row>
    <row r="13" spans="1:7" x14ac:dyDescent="0.25">
      <c r="A13" s="13" t="s">
        <v>9</v>
      </c>
      <c r="B13" s="119">
        <v>75</v>
      </c>
      <c r="C13" s="119">
        <v>2</v>
      </c>
      <c r="D13" s="119">
        <v>3</v>
      </c>
      <c r="E13" s="119">
        <v>13</v>
      </c>
      <c r="F13" s="119">
        <v>1</v>
      </c>
      <c r="G13" s="40">
        <v>94</v>
      </c>
    </row>
    <row r="14" spans="1:7" x14ac:dyDescent="0.25">
      <c r="A14" s="13" t="s">
        <v>10</v>
      </c>
      <c r="B14" s="119">
        <v>44</v>
      </c>
      <c r="C14" s="119">
        <v>8</v>
      </c>
      <c r="D14" s="119">
        <v>6</v>
      </c>
      <c r="E14" s="119">
        <v>7</v>
      </c>
      <c r="F14" s="119">
        <v>1</v>
      </c>
      <c r="G14" s="40">
        <v>66</v>
      </c>
    </row>
    <row r="15" spans="1:7" ht="15.75" thickBot="1" x14ac:dyDescent="0.3">
      <c r="A15" s="13" t="s">
        <v>11</v>
      </c>
      <c r="B15" s="119"/>
      <c r="C15" s="119"/>
      <c r="D15" s="119"/>
      <c r="E15" s="119">
        <v>73</v>
      </c>
      <c r="F15" s="119"/>
      <c r="G15" s="40">
        <v>73</v>
      </c>
    </row>
    <row r="16" spans="1:7" ht="15.75" thickBot="1" x14ac:dyDescent="0.3">
      <c r="A16" s="14" t="s">
        <v>12</v>
      </c>
      <c r="B16" s="120">
        <v>153</v>
      </c>
      <c r="C16" s="120">
        <v>12</v>
      </c>
      <c r="D16" s="120">
        <v>10</v>
      </c>
      <c r="E16" s="120">
        <v>110</v>
      </c>
      <c r="F16" s="120">
        <v>2</v>
      </c>
      <c r="G16" s="41">
        <v>287</v>
      </c>
    </row>
    <row r="17" spans="1:7" x14ac:dyDescent="0.25">
      <c r="A17"/>
      <c r="B17"/>
      <c r="C17"/>
      <c r="D17"/>
      <c r="E17"/>
      <c r="F17"/>
      <c r="G17"/>
    </row>
    <row r="18" spans="1:7" x14ac:dyDescent="0.25">
      <c r="A18"/>
      <c r="B18"/>
      <c r="C18"/>
      <c r="D18"/>
      <c r="E18"/>
      <c r="F18"/>
      <c r="G18"/>
    </row>
    <row r="19" spans="1:7" x14ac:dyDescent="0.25">
      <c r="A19"/>
      <c r="B19"/>
      <c r="C19"/>
      <c r="D19"/>
      <c r="E19"/>
      <c r="F19"/>
      <c r="G19"/>
    </row>
    <row r="20" spans="1:7" x14ac:dyDescent="0.25">
      <c r="A20"/>
      <c r="B20"/>
      <c r="C20"/>
      <c r="D20"/>
      <c r="E20"/>
      <c r="F20"/>
      <c r="G20"/>
    </row>
    <row r="21" spans="1:7" x14ac:dyDescent="0.25">
      <c r="A21"/>
      <c r="B21"/>
      <c r="C21"/>
      <c r="D21"/>
      <c r="E21"/>
      <c r="F21"/>
      <c r="G21"/>
    </row>
    <row r="22" spans="1:7" x14ac:dyDescent="0.25">
      <c r="A22"/>
      <c r="B22"/>
      <c r="C22"/>
      <c r="D22"/>
      <c r="E22"/>
      <c r="F22"/>
      <c r="G22"/>
    </row>
    <row r="23" spans="1:7" x14ac:dyDescent="0.25">
      <c r="A23"/>
      <c r="B23"/>
      <c r="C23"/>
      <c r="D23"/>
      <c r="E23"/>
      <c r="F23"/>
      <c r="G23"/>
    </row>
    <row r="24" spans="1:7" x14ac:dyDescent="0.25">
      <c r="A24"/>
      <c r="B24"/>
      <c r="C24"/>
      <c r="D24"/>
      <c r="E24"/>
      <c r="F24"/>
      <c r="G24"/>
    </row>
    <row r="25" spans="1:7" x14ac:dyDescent="0.25">
      <c r="A25"/>
      <c r="B25"/>
      <c r="C25"/>
      <c r="D25"/>
      <c r="E25"/>
      <c r="F25"/>
      <c r="G25"/>
    </row>
    <row r="26" spans="1:7" x14ac:dyDescent="0.25">
      <c r="A26"/>
      <c r="B26"/>
      <c r="C26" s="25"/>
    </row>
    <row r="27" spans="1:7" x14ac:dyDescent="0.25">
      <c r="A27"/>
      <c r="B27"/>
      <c r="C27" s="25"/>
    </row>
    <row r="28" spans="1:7" x14ac:dyDescent="0.25">
      <c r="A28"/>
      <c r="B28"/>
      <c r="C28" s="25"/>
    </row>
    <row r="29" spans="1:7" x14ac:dyDescent="0.25">
      <c r="A29"/>
      <c r="B29"/>
      <c r="C29" s="25"/>
    </row>
    <row r="30" spans="1:7" x14ac:dyDescent="0.25">
      <c r="A30"/>
      <c r="B30"/>
      <c r="C30" s="25"/>
    </row>
    <row r="31" spans="1:7" x14ac:dyDescent="0.25">
      <c r="A31"/>
      <c r="B31"/>
      <c r="C31" s="25"/>
    </row>
    <row r="32" spans="1:7" x14ac:dyDescent="0.25">
      <c r="A32"/>
      <c r="B32"/>
      <c r="C32" s="25"/>
    </row>
    <row r="33" spans="1:3" x14ac:dyDescent="0.25">
      <c r="A33"/>
      <c r="B33"/>
      <c r="C33" s="25"/>
    </row>
    <row r="34" spans="1:3" x14ac:dyDescent="0.25">
      <c r="A34"/>
      <c r="B34"/>
      <c r="C34" s="25"/>
    </row>
    <row r="35" spans="1:3" x14ac:dyDescent="0.25">
      <c r="A35"/>
      <c r="B35"/>
      <c r="C35" s="25"/>
    </row>
    <row r="36" spans="1:3" x14ac:dyDescent="0.25">
      <c r="A36"/>
      <c r="B36"/>
      <c r="C36" s="25"/>
    </row>
    <row r="37" spans="1:3" x14ac:dyDescent="0.25">
      <c r="A37"/>
      <c r="B37"/>
      <c r="C37" s="25"/>
    </row>
    <row r="38" spans="1:3" x14ac:dyDescent="0.25">
      <c r="A38"/>
      <c r="B38"/>
      <c r="C38" s="25"/>
    </row>
    <row r="39" spans="1:3" x14ac:dyDescent="0.25">
      <c r="A39"/>
      <c r="B39"/>
      <c r="C39" s="25"/>
    </row>
    <row r="40" spans="1:3" x14ac:dyDescent="0.25">
      <c r="A40"/>
      <c r="B40"/>
      <c r="C40" s="25"/>
    </row>
    <row r="41" spans="1:3" x14ac:dyDescent="0.25">
      <c r="A41"/>
      <c r="B41"/>
      <c r="C41" s="25"/>
    </row>
    <row r="42" spans="1:3" x14ac:dyDescent="0.25">
      <c r="A42"/>
      <c r="B42"/>
      <c r="C42" s="25"/>
    </row>
    <row r="43" spans="1:3" x14ac:dyDescent="0.25">
      <c r="A43"/>
      <c r="B43"/>
      <c r="C43" s="25"/>
    </row>
    <row r="44" spans="1:3" x14ac:dyDescent="0.25">
      <c r="A44"/>
      <c r="B44"/>
      <c r="C44" s="25"/>
    </row>
    <row r="45" spans="1:3" x14ac:dyDescent="0.25">
      <c r="A45"/>
      <c r="B45"/>
      <c r="C45" s="25"/>
    </row>
    <row r="46" spans="1:3" x14ac:dyDescent="0.25">
      <c r="A46"/>
      <c r="B46"/>
      <c r="C46" s="25"/>
    </row>
    <row r="47" spans="1:3" x14ac:dyDescent="0.25">
      <c r="A47"/>
      <c r="B47"/>
      <c r="C47" s="25"/>
    </row>
    <row r="48" spans="1:3" x14ac:dyDescent="0.25">
      <c r="A48"/>
      <c r="B48"/>
      <c r="C48" s="25"/>
    </row>
    <row r="49" spans="1:3" x14ac:dyDescent="0.25">
      <c r="A49"/>
      <c r="B49"/>
      <c r="C49" s="25"/>
    </row>
    <row r="50" spans="1:3" x14ac:dyDescent="0.25">
      <c r="A50"/>
      <c r="B50"/>
      <c r="C50" s="25"/>
    </row>
    <row r="51" spans="1:3" x14ac:dyDescent="0.25">
      <c r="A51"/>
      <c r="B51"/>
      <c r="C51" s="25"/>
    </row>
    <row r="52" spans="1:3" x14ac:dyDescent="0.25">
      <c r="A52"/>
      <c r="B52"/>
      <c r="C52" s="25"/>
    </row>
    <row r="53" spans="1:3" x14ac:dyDescent="0.25">
      <c r="A53"/>
      <c r="B53"/>
      <c r="C53" s="25"/>
    </row>
    <row r="54" spans="1:3" x14ac:dyDescent="0.25">
      <c r="A54"/>
      <c r="B54"/>
      <c r="C54" s="25"/>
    </row>
    <row r="55" spans="1:3" x14ac:dyDescent="0.25">
      <c r="A55"/>
      <c r="B55"/>
      <c r="C55" s="25"/>
    </row>
    <row r="56" spans="1:3" x14ac:dyDescent="0.25">
      <c r="A56"/>
      <c r="B56"/>
      <c r="C56" s="25"/>
    </row>
    <row r="57" spans="1:3" x14ac:dyDescent="0.25">
      <c r="A57"/>
      <c r="B57"/>
      <c r="C57" s="25"/>
    </row>
    <row r="58" spans="1:3" x14ac:dyDescent="0.25">
      <c r="A58"/>
      <c r="B58"/>
      <c r="C58" s="25"/>
    </row>
    <row r="59" spans="1:3" x14ac:dyDescent="0.25">
      <c r="A59"/>
      <c r="B59"/>
      <c r="C59" s="25"/>
    </row>
    <row r="60" spans="1:3" x14ac:dyDescent="0.25">
      <c r="A60"/>
      <c r="B60"/>
      <c r="C60" s="25"/>
    </row>
    <row r="61" spans="1:3" x14ac:dyDescent="0.25">
      <c r="A61"/>
      <c r="B61"/>
      <c r="C61" s="25"/>
    </row>
    <row r="62" spans="1:3" x14ac:dyDescent="0.25">
      <c r="A62"/>
      <c r="B62"/>
      <c r="C62" s="25"/>
    </row>
    <row r="63" spans="1:3" x14ac:dyDescent="0.25">
      <c r="A63"/>
      <c r="B63"/>
      <c r="C63" s="25"/>
    </row>
    <row r="64" spans="1:3" x14ac:dyDescent="0.25">
      <c r="A64"/>
      <c r="B64"/>
      <c r="C64" s="25"/>
    </row>
    <row r="65" spans="1:3" x14ac:dyDescent="0.25">
      <c r="A65"/>
      <c r="B65"/>
      <c r="C65" s="25"/>
    </row>
    <row r="66" spans="1:3" x14ac:dyDescent="0.25">
      <c r="A66"/>
      <c r="B66"/>
      <c r="C66" s="25"/>
    </row>
    <row r="67" spans="1:3" x14ac:dyDescent="0.25">
      <c r="A67"/>
      <c r="B67"/>
      <c r="C67" s="25"/>
    </row>
    <row r="68" spans="1:3" x14ac:dyDescent="0.25">
      <c r="A68"/>
      <c r="B68"/>
      <c r="C68" s="25"/>
    </row>
    <row r="69" spans="1:3" x14ac:dyDescent="0.25">
      <c r="A69"/>
      <c r="B69"/>
      <c r="C69" s="25"/>
    </row>
    <row r="70" spans="1:3" x14ac:dyDescent="0.25">
      <c r="A70"/>
      <c r="B70"/>
      <c r="C70" s="25"/>
    </row>
    <row r="71" spans="1:3" x14ac:dyDescent="0.25">
      <c r="A71"/>
      <c r="B71"/>
      <c r="C71" s="25"/>
    </row>
    <row r="72" spans="1:3" x14ac:dyDescent="0.25">
      <c r="A72"/>
      <c r="B72"/>
      <c r="C72" s="25"/>
    </row>
    <row r="73" spans="1:3" x14ac:dyDescent="0.25">
      <c r="A73"/>
      <c r="B73"/>
      <c r="C73" s="25"/>
    </row>
    <row r="74" spans="1:3" x14ac:dyDescent="0.25">
      <c r="A74"/>
      <c r="B74"/>
      <c r="C74" s="25"/>
    </row>
    <row r="75" spans="1:3" x14ac:dyDescent="0.25">
      <c r="A75"/>
      <c r="B75"/>
      <c r="C75" s="25"/>
    </row>
    <row r="76" spans="1:3" x14ac:dyDescent="0.25">
      <c r="A76"/>
      <c r="B76"/>
      <c r="C76" s="25"/>
    </row>
    <row r="77" spans="1:3" x14ac:dyDescent="0.25">
      <c r="A77"/>
      <c r="B77"/>
      <c r="C77" s="25"/>
    </row>
    <row r="78" spans="1:3" x14ac:dyDescent="0.25">
      <c r="A78"/>
      <c r="B78"/>
      <c r="C78" s="25"/>
    </row>
    <row r="79" spans="1:3" x14ac:dyDescent="0.25">
      <c r="A79"/>
      <c r="B79"/>
      <c r="C79" s="25"/>
    </row>
    <row r="80" spans="1:3" x14ac:dyDescent="0.25">
      <c r="A80"/>
      <c r="B80"/>
      <c r="C80" s="25"/>
    </row>
    <row r="81" spans="1:3" x14ac:dyDescent="0.25">
      <c r="A81"/>
      <c r="B81"/>
      <c r="C81" s="25"/>
    </row>
    <row r="82" spans="1:3" x14ac:dyDescent="0.25">
      <c r="A82"/>
      <c r="B82"/>
      <c r="C82" s="25"/>
    </row>
    <row r="83" spans="1:3" x14ac:dyDescent="0.25">
      <c r="A83"/>
      <c r="B83"/>
      <c r="C83" s="25"/>
    </row>
    <row r="84" spans="1:3" x14ac:dyDescent="0.25">
      <c r="A84"/>
      <c r="B84"/>
      <c r="C84" s="25"/>
    </row>
    <row r="85" spans="1:3" x14ac:dyDescent="0.25">
      <c r="A85"/>
      <c r="B85"/>
      <c r="C85" s="25"/>
    </row>
    <row r="86" spans="1:3" x14ac:dyDescent="0.25">
      <c r="A86"/>
      <c r="B86"/>
      <c r="C86" s="25"/>
    </row>
    <row r="87" spans="1:3" x14ac:dyDescent="0.25">
      <c r="A87"/>
      <c r="B87"/>
    </row>
    <row r="88" spans="1:3" x14ac:dyDescent="0.25">
      <c r="A88" s="25"/>
      <c r="B88" s="35"/>
    </row>
    <row r="89" spans="1:3" x14ac:dyDescent="0.25">
      <c r="A89" s="25"/>
      <c r="B89" s="35"/>
    </row>
    <row r="90" spans="1:3" x14ac:dyDescent="0.25">
      <c r="A90" s="25"/>
      <c r="B90" s="35"/>
    </row>
  </sheetData>
  <mergeCells count="1">
    <mergeCell ref="A7:G7"/>
  </mergeCell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Q1279"/>
  <sheetViews>
    <sheetView showGridLines="0" tabSelected="1" topLeftCell="I1" zoomScaleNormal="100" workbookViewId="0">
      <selection activeCell="L16" sqref="L16"/>
    </sheetView>
  </sheetViews>
  <sheetFormatPr defaultColWidth="15.5703125" defaultRowHeight="24.95" customHeight="1" x14ac:dyDescent="0.25"/>
  <cols>
    <col min="1" max="1" width="23.5703125" style="8" hidden="1" customWidth="1"/>
    <col min="2" max="2" width="10.7109375" style="8" hidden="1" customWidth="1"/>
    <col min="3" max="3" width="10" style="8" hidden="1" customWidth="1"/>
    <col min="4" max="4" width="18.42578125" style="8" hidden="1" customWidth="1"/>
    <col min="5" max="5" width="18.28515625" style="27" hidden="1" customWidth="1"/>
    <col min="6" max="6" width="14.5703125" style="27" hidden="1" customWidth="1"/>
    <col min="7" max="7" width="15.28515625" style="27" hidden="1" customWidth="1"/>
    <col min="8" max="8" width="11.85546875" style="27" hidden="1" customWidth="1"/>
    <col min="9" max="9" width="27.85546875" style="8" customWidth="1"/>
    <col min="10" max="10" width="16.7109375" style="8" customWidth="1"/>
    <col min="11" max="11" width="69.140625" style="8" customWidth="1"/>
    <col min="12" max="12" width="73.7109375" style="8" customWidth="1"/>
    <col min="13" max="13" width="53.85546875" style="8" customWidth="1"/>
    <col min="14" max="14" width="14.7109375" style="27" customWidth="1"/>
    <col min="15" max="15" width="53.5703125" style="8" customWidth="1"/>
    <col min="16" max="16" width="18.5703125" style="27" bestFit="1" customWidth="1"/>
    <col min="17" max="17" width="20.7109375" style="27" customWidth="1"/>
    <col min="18" max="18" width="32" style="17" bestFit="1" customWidth="1"/>
    <col min="19" max="16384" width="15.5703125" style="17"/>
  </cols>
  <sheetData>
    <row r="1" spans="1:17" s="1" customFormat="1" ht="24.95" customHeight="1" thickBot="1" x14ac:dyDescent="0.3">
      <c r="B1" s="2"/>
      <c r="C1" s="3"/>
      <c r="D1" s="4"/>
      <c r="E1" s="3"/>
      <c r="F1" s="3"/>
      <c r="G1" s="3"/>
      <c r="H1" s="3"/>
      <c r="I1" s="5"/>
      <c r="J1" s="5"/>
      <c r="K1" s="5"/>
      <c r="L1" s="5"/>
      <c r="M1" s="6"/>
      <c r="N1" s="3"/>
      <c r="O1" s="6"/>
      <c r="P1" s="3"/>
      <c r="Q1" s="3"/>
    </row>
    <row r="2" spans="1:17" s="1" customFormat="1" ht="24.95" customHeight="1" x14ac:dyDescent="0.25">
      <c r="B2" s="2"/>
      <c r="C2" s="3"/>
      <c r="D2" s="4"/>
      <c r="E2" s="3"/>
      <c r="F2" s="3"/>
      <c r="G2" s="138"/>
      <c r="H2" s="138"/>
      <c r="I2" s="138"/>
      <c r="J2" s="138"/>
      <c r="K2" s="124" t="s">
        <v>2095</v>
      </c>
      <c r="L2" s="125"/>
      <c r="M2" s="125"/>
      <c r="N2" s="125"/>
      <c r="O2" s="126"/>
      <c r="P2" s="3"/>
      <c r="Q2" s="3"/>
    </row>
    <row r="3" spans="1:17" s="1" customFormat="1" ht="24.95" customHeight="1" thickBot="1" x14ac:dyDescent="0.3">
      <c r="B3" s="2"/>
      <c r="C3" s="3"/>
      <c r="D3" s="4"/>
      <c r="E3" s="3"/>
      <c r="F3" s="3"/>
      <c r="G3" s="138"/>
      <c r="H3" s="138"/>
      <c r="I3" s="138"/>
      <c r="J3" s="138"/>
      <c r="K3" s="127"/>
      <c r="L3" s="128"/>
      <c r="M3" s="128"/>
      <c r="N3" s="128"/>
      <c r="O3" s="129"/>
      <c r="P3" s="3"/>
      <c r="Q3" s="3"/>
    </row>
    <row r="4" spans="1:17" s="1" customFormat="1" ht="24.95" customHeight="1" x14ac:dyDescent="0.25">
      <c r="B4" s="2"/>
      <c r="C4" s="3"/>
      <c r="D4" s="4"/>
      <c r="E4" s="3"/>
      <c r="F4" s="3"/>
      <c r="G4" s="3"/>
      <c r="H4" s="3"/>
      <c r="I4" s="5"/>
      <c r="J4" s="5"/>
      <c r="K4" s="5"/>
      <c r="L4" s="5"/>
      <c r="M4" s="6"/>
      <c r="N4" s="3"/>
      <c r="O4" s="6"/>
      <c r="P4" s="3"/>
      <c r="Q4" s="3"/>
    </row>
    <row r="5" spans="1:17" s="16" customFormat="1" ht="24.95" customHeight="1" x14ac:dyDescent="0.25">
      <c r="A5" s="50" t="s">
        <v>13</v>
      </c>
      <c r="B5" s="50" t="s">
        <v>14</v>
      </c>
      <c r="C5" s="50" t="s">
        <v>15</v>
      </c>
      <c r="D5" s="50" t="s">
        <v>16</v>
      </c>
      <c r="E5" s="50" t="s">
        <v>17</v>
      </c>
      <c r="F5" s="50" t="s">
        <v>18</v>
      </c>
      <c r="G5" s="50" t="s">
        <v>19</v>
      </c>
      <c r="H5" s="50" t="s">
        <v>20</v>
      </c>
      <c r="I5" s="50" t="s">
        <v>21</v>
      </c>
      <c r="J5" s="50" t="s">
        <v>0</v>
      </c>
      <c r="K5" s="50" t="s">
        <v>22</v>
      </c>
      <c r="L5" s="50" t="s">
        <v>23</v>
      </c>
      <c r="M5" s="50" t="s">
        <v>24</v>
      </c>
      <c r="N5" s="71" t="s">
        <v>25</v>
      </c>
      <c r="O5" s="50" t="s">
        <v>26</v>
      </c>
      <c r="P5" s="86" t="s">
        <v>27</v>
      </c>
      <c r="Q5" s="86" t="s">
        <v>28</v>
      </c>
    </row>
    <row r="6" spans="1:17" s="16" customFormat="1" ht="24.95" customHeight="1" x14ac:dyDescent="0.25">
      <c r="A6" s="56" t="s">
        <v>44</v>
      </c>
      <c r="B6" s="56" t="s">
        <v>1582</v>
      </c>
      <c r="C6" s="57">
        <v>1872</v>
      </c>
      <c r="D6" s="56" t="s">
        <v>1583</v>
      </c>
      <c r="E6" s="56" t="s">
        <v>29</v>
      </c>
      <c r="F6" s="56" t="s">
        <v>29</v>
      </c>
      <c r="G6" s="56" t="s">
        <v>29</v>
      </c>
      <c r="H6" s="56" t="s">
        <v>30</v>
      </c>
      <c r="I6" s="56" t="s">
        <v>10</v>
      </c>
      <c r="J6" s="57" t="s">
        <v>2</v>
      </c>
      <c r="K6" s="56" t="s">
        <v>1584</v>
      </c>
      <c r="L6" s="56" t="s">
        <v>1585</v>
      </c>
      <c r="M6" s="56" t="s">
        <v>1586</v>
      </c>
      <c r="N6" s="74">
        <v>22891</v>
      </c>
      <c r="O6" s="56" t="s">
        <v>1587</v>
      </c>
      <c r="P6" s="74" t="s">
        <v>1588</v>
      </c>
      <c r="Q6" s="74" t="s">
        <v>1589</v>
      </c>
    </row>
    <row r="7" spans="1:17" s="16" customFormat="1" ht="24.95" customHeight="1" x14ac:dyDescent="0.25">
      <c r="A7" s="56" t="s">
        <v>49</v>
      </c>
      <c r="B7" s="56" t="s">
        <v>34</v>
      </c>
      <c r="C7" s="57">
        <v>1873</v>
      </c>
      <c r="D7" s="57" t="s">
        <v>1647</v>
      </c>
      <c r="E7" s="57" t="s">
        <v>29</v>
      </c>
      <c r="F7" s="57" t="s">
        <v>29</v>
      </c>
      <c r="G7" s="57" t="s">
        <v>29</v>
      </c>
      <c r="H7" s="57" t="s">
        <v>29</v>
      </c>
      <c r="I7" s="58" t="s">
        <v>6</v>
      </c>
      <c r="J7" s="57" t="s">
        <v>1</v>
      </c>
      <c r="K7" s="56" t="s">
        <v>1662</v>
      </c>
      <c r="L7" s="56" t="s">
        <v>1663</v>
      </c>
      <c r="M7" s="56" t="s">
        <v>1678</v>
      </c>
      <c r="N7" s="72" t="s">
        <v>1679</v>
      </c>
      <c r="O7" s="56" t="s">
        <v>50</v>
      </c>
      <c r="P7" s="76" t="s">
        <v>1680</v>
      </c>
      <c r="Q7" s="76" t="s">
        <v>1692</v>
      </c>
    </row>
    <row r="8" spans="1:17" s="16" customFormat="1" ht="24.95" customHeight="1" x14ac:dyDescent="0.25">
      <c r="A8" s="59" t="s">
        <v>49</v>
      </c>
      <c r="B8" s="59" t="s">
        <v>34</v>
      </c>
      <c r="C8" s="57">
        <v>1874</v>
      </c>
      <c r="D8" s="59" t="s">
        <v>2066</v>
      </c>
      <c r="E8" s="59" t="s">
        <v>29</v>
      </c>
      <c r="F8" s="59" t="s">
        <v>29</v>
      </c>
      <c r="G8" s="59" t="s">
        <v>29</v>
      </c>
      <c r="H8" s="59" t="s">
        <v>29</v>
      </c>
      <c r="I8" s="59" t="s">
        <v>6</v>
      </c>
      <c r="J8" s="59" t="s">
        <v>1</v>
      </c>
      <c r="K8" s="61" t="s">
        <v>2067</v>
      </c>
      <c r="L8" s="59" t="s">
        <v>2068</v>
      </c>
      <c r="M8" s="59" t="s">
        <v>92</v>
      </c>
      <c r="N8" s="75">
        <v>57</v>
      </c>
      <c r="O8" s="59" t="s">
        <v>39</v>
      </c>
      <c r="P8" s="75" t="s">
        <v>2069</v>
      </c>
      <c r="Q8" s="75" t="s">
        <v>1600</v>
      </c>
    </row>
    <row r="9" spans="1:17" s="16" customFormat="1" ht="24.95" customHeight="1" x14ac:dyDescent="0.25">
      <c r="A9" s="59" t="s">
        <v>49</v>
      </c>
      <c r="B9" s="59" t="s">
        <v>34</v>
      </c>
      <c r="C9" s="57">
        <v>1875</v>
      </c>
      <c r="D9" s="59" t="s">
        <v>2070</v>
      </c>
      <c r="E9" s="59" t="s">
        <v>29</v>
      </c>
      <c r="F9" s="59" t="s">
        <v>29</v>
      </c>
      <c r="G9" s="59" t="s">
        <v>29</v>
      </c>
      <c r="H9" s="59" t="s">
        <v>29</v>
      </c>
      <c r="I9" s="59" t="s">
        <v>6</v>
      </c>
      <c r="J9" s="59" t="s">
        <v>1</v>
      </c>
      <c r="K9" s="61" t="s">
        <v>2071</v>
      </c>
      <c r="L9" s="59" t="s">
        <v>2072</v>
      </c>
      <c r="M9" s="59" t="s">
        <v>2073</v>
      </c>
      <c r="N9" s="75">
        <v>23622</v>
      </c>
      <c r="O9" s="59" t="s">
        <v>39</v>
      </c>
      <c r="P9" s="75" t="s">
        <v>2074</v>
      </c>
      <c r="Q9" s="75" t="s">
        <v>1600</v>
      </c>
    </row>
    <row r="10" spans="1:17" s="16" customFormat="1" ht="24.95" customHeight="1" x14ac:dyDescent="0.25">
      <c r="A10" s="59" t="s">
        <v>49</v>
      </c>
      <c r="B10" s="59" t="s">
        <v>34</v>
      </c>
      <c r="C10" s="57">
        <v>1876</v>
      </c>
      <c r="D10" s="59" t="s">
        <v>2061</v>
      </c>
      <c r="E10" s="59" t="s">
        <v>29</v>
      </c>
      <c r="F10" s="59" t="s">
        <v>29</v>
      </c>
      <c r="G10" s="59" t="s">
        <v>29</v>
      </c>
      <c r="H10" s="59" t="s">
        <v>29</v>
      </c>
      <c r="I10" s="59" t="s">
        <v>6</v>
      </c>
      <c r="J10" s="59" t="s">
        <v>1</v>
      </c>
      <c r="K10" s="61" t="s">
        <v>2062</v>
      </c>
      <c r="L10" s="59" t="s">
        <v>2063</v>
      </c>
      <c r="M10" s="59" t="s">
        <v>2064</v>
      </c>
      <c r="N10" s="75">
        <v>38991</v>
      </c>
      <c r="O10" s="61" t="s">
        <v>39</v>
      </c>
      <c r="P10" s="75" t="s">
        <v>2065</v>
      </c>
      <c r="Q10" s="75" t="s">
        <v>1600</v>
      </c>
    </row>
    <row r="11" spans="1:17" s="16" customFormat="1" ht="24.95" customHeight="1" x14ac:dyDescent="0.25">
      <c r="A11" s="56" t="s">
        <v>1528</v>
      </c>
      <c r="B11" s="56" t="s">
        <v>34</v>
      </c>
      <c r="C11" s="57">
        <v>1877</v>
      </c>
      <c r="D11" s="56" t="s">
        <v>58</v>
      </c>
      <c r="E11" s="56" t="s">
        <v>29</v>
      </c>
      <c r="F11" s="56" t="s">
        <v>29</v>
      </c>
      <c r="G11" s="56" t="s">
        <v>30</v>
      </c>
      <c r="H11" s="56" t="s">
        <v>30</v>
      </c>
      <c r="I11" s="58" t="s">
        <v>6</v>
      </c>
      <c r="J11" s="57" t="s">
        <v>1</v>
      </c>
      <c r="K11" s="56" t="s">
        <v>59</v>
      </c>
      <c r="L11" s="56" t="s">
        <v>60</v>
      </c>
      <c r="M11" s="56" t="s">
        <v>61</v>
      </c>
      <c r="N11" s="72">
        <v>807</v>
      </c>
      <c r="O11" s="56" t="s">
        <v>62</v>
      </c>
      <c r="P11" s="76" t="s">
        <v>63</v>
      </c>
      <c r="Q11" s="76" t="s">
        <v>64</v>
      </c>
    </row>
    <row r="12" spans="1:17" s="16" customFormat="1" ht="24.95" customHeight="1" x14ac:dyDescent="0.25">
      <c r="A12" s="59" t="s">
        <v>1528</v>
      </c>
      <c r="B12" s="59" t="s">
        <v>34</v>
      </c>
      <c r="C12" s="57">
        <v>1878</v>
      </c>
      <c r="D12" s="56" t="s">
        <v>2052</v>
      </c>
      <c r="E12" s="59" t="s">
        <v>29</v>
      </c>
      <c r="F12" s="59" t="s">
        <v>29</v>
      </c>
      <c r="G12" s="59" t="s">
        <v>30</v>
      </c>
      <c r="H12" s="59" t="s">
        <v>30</v>
      </c>
      <c r="I12" s="58" t="s">
        <v>6</v>
      </c>
      <c r="J12" s="61" t="s">
        <v>1</v>
      </c>
      <c r="K12" s="56" t="s">
        <v>2043</v>
      </c>
      <c r="L12" s="59" t="s">
        <v>2044</v>
      </c>
      <c r="M12" s="59" t="s">
        <v>2045</v>
      </c>
      <c r="N12" s="77" t="s">
        <v>1600</v>
      </c>
      <c r="O12" s="61" t="s">
        <v>39</v>
      </c>
      <c r="P12" s="77" t="s">
        <v>2046</v>
      </c>
      <c r="Q12" s="75" t="s">
        <v>1600</v>
      </c>
    </row>
    <row r="13" spans="1:17" s="16" customFormat="1" ht="24.95" customHeight="1" x14ac:dyDescent="0.25">
      <c r="A13" s="59" t="s">
        <v>1528</v>
      </c>
      <c r="B13" s="59" t="s">
        <v>34</v>
      </c>
      <c r="C13" s="57">
        <v>1879</v>
      </c>
      <c r="D13" s="56" t="s">
        <v>2051</v>
      </c>
      <c r="E13" s="59" t="s">
        <v>29</v>
      </c>
      <c r="F13" s="59" t="s">
        <v>29</v>
      </c>
      <c r="G13" s="59" t="s">
        <v>30</v>
      </c>
      <c r="H13" s="59" t="s">
        <v>30</v>
      </c>
      <c r="I13" s="58" t="s">
        <v>6</v>
      </c>
      <c r="J13" s="59" t="s">
        <v>1</v>
      </c>
      <c r="K13" s="56" t="s">
        <v>2039</v>
      </c>
      <c r="L13" s="59" t="s">
        <v>2040</v>
      </c>
      <c r="M13" s="59" t="s">
        <v>2041</v>
      </c>
      <c r="N13" s="75" t="s">
        <v>1600</v>
      </c>
      <c r="O13" s="61" t="s">
        <v>39</v>
      </c>
      <c r="P13" s="87" t="s">
        <v>2042</v>
      </c>
      <c r="Q13" s="75" t="s">
        <v>1600</v>
      </c>
    </row>
    <row r="14" spans="1:17" s="16" customFormat="1" ht="24.95" customHeight="1" x14ac:dyDescent="0.25">
      <c r="A14" s="59" t="s">
        <v>1528</v>
      </c>
      <c r="B14" s="59" t="s">
        <v>34</v>
      </c>
      <c r="C14" s="57">
        <v>1880</v>
      </c>
      <c r="D14" s="59" t="s">
        <v>2053</v>
      </c>
      <c r="E14" s="59" t="s">
        <v>29</v>
      </c>
      <c r="F14" s="59" t="s">
        <v>29</v>
      </c>
      <c r="G14" s="59" t="s">
        <v>30</v>
      </c>
      <c r="H14" s="59" t="s">
        <v>30</v>
      </c>
      <c r="I14" s="58" t="s">
        <v>6</v>
      </c>
      <c r="J14" s="61" t="s">
        <v>1</v>
      </c>
      <c r="K14" s="56" t="s">
        <v>2047</v>
      </c>
      <c r="L14" s="59" t="s">
        <v>2048</v>
      </c>
      <c r="M14" s="59" t="s">
        <v>2049</v>
      </c>
      <c r="N14" s="77" t="s">
        <v>1600</v>
      </c>
      <c r="O14" s="61" t="s">
        <v>39</v>
      </c>
      <c r="P14" s="75" t="s">
        <v>2050</v>
      </c>
      <c r="Q14" s="75" t="s">
        <v>1600</v>
      </c>
    </row>
    <row r="15" spans="1:17" s="16" customFormat="1" ht="24.95" customHeight="1" x14ac:dyDescent="0.25">
      <c r="A15" s="56" t="s">
        <v>49</v>
      </c>
      <c r="B15" s="56" t="s">
        <v>34</v>
      </c>
      <c r="C15" s="57">
        <v>1881</v>
      </c>
      <c r="D15" s="57" t="s">
        <v>1645</v>
      </c>
      <c r="E15" s="57" t="s">
        <v>29</v>
      </c>
      <c r="F15" s="57" t="s">
        <v>29</v>
      </c>
      <c r="G15" s="57" t="s">
        <v>29</v>
      </c>
      <c r="H15" s="57" t="s">
        <v>29</v>
      </c>
      <c r="I15" s="58" t="s">
        <v>6</v>
      </c>
      <c r="J15" s="57" t="s">
        <v>1</v>
      </c>
      <c r="K15" s="56" t="s">
        <v>1658</v>
      </c>
      <c r="L15" s="56" t="s">
        <v>1659</v>
      </c>
      <c r="M15" s="56" t="s">
        <v>1630</v>
      </c>
      <c r="N15" s="72" t="s">
        <v>1631</v>
      </c>
      <c r="O15" s="56" t="s">
        <v>1601</v>
      </c>
      <c r="P15" s="76" t="s">
        <v>1632</v>
      </c>
      <c r="Q15" s="76" t="s">
        <v>1633</v>
      </c>
    </row>
    <row r="16" spans="1:17" s="16" customFormat="1" ht="24.95" customHeight="1" x14ac:dyDescent="0.25">
      <c r="A16" s="56" t="s">
        <v>49</v>
      </c>
      <c r="B16" s="56" t="s">
        <v>34</v>
      </c>
      <c r="C16" s="57">
        <v>1882</v>
      </c>
      <c r="D16" s="57" t="s">
        <v>1646</v>
      </c>
      <c r="E16" s="57" t="s">
        <v>29</v>
      </c>
      <c r="F16" s="57" t="s">
        <v>29</v>
      </c>
      <c r="G16" s="57" t="s">
        <v>29</v>
      </c>
      <c r="H16" s="57" t="s">
        <v>29</v>
      </c>
      <c r="I16" s="58" t="s">
        <v>6</v>
      </c>
      <c r="J16" s="57" t="s">
        <v>1</v>
      </c>
      <c r="K16" s="56" t="s">
        <v>1660</v>
      </c>
      <c r="L16" s="56" t="s">
        <v>1661</v>
      </c>
      <c r="M16" s="56" t="s">
        <v>1634</v>
      </c>
      <c r="N16" s="72" t="s">
        <v>1631</v>
      </c>
      <c r="O16" s="56" t="s">
        <v>1601</v>
      </c>
      <c r="P16" s="76" t="s">
        <v>1635</v>
      </c>
      <c r="Q16" s="76" t="s">
        <v>1633</v>
      </c>
    </row>
    <row r="17" spans="1:17" s="16" customFormat="1" ht="24.95" customHeight="1" x14ac:dyDescent="0.25">
      <c r="A17" s="56" t="s">
        <v>49</v>
      </c>
      <c r="B17" s="56" t="s">
        <v>34</v>
      </c>
      <c r="C17" s="57">
        <v>1883</v>
      </c>
      <c r="D17" s="57" t="s">
        <v>1648</v>
      </c>
      <c r="E17" s="57" t="s">
        <v>29</v>
      </c>
      <c r="F17" s="57" t="s">
        <v>29</v>
      </c>
      <c r="G17" s="57" t="s">
        <v>29</v>
      </c>
      <c r="H17" s="57" t="s">
        <v>29</v>
      </c>
      <c r="I17" s="58" t="s">
        <v>6</v>
      </c>
      <c r="J17" s="57" t="s">
        <v>1</v>
      </c>
      <c r="K17" s="56" t="s">
        <v>1664</v>
      </c>
      <c r="L17" s="56" t="s">
        <v>1665</v>
      </c>
      <c r="M17" s="56" t="s">
        <v>1681</v>
      </c>
      <c r="N17" s="72" t="s">
        <v>1679</v>
      </c>
      <c r="O17" s="56" t="s">
        <v>50</v>
      </c>
      <c r="P17" s="76" t="s">
        <v>1682</v>
      </c>
      <c r="Q17" s="76" t="s">
        <v>1600</v>
      </c>
    </row>
    <row r="18" spans="1:17" s="16" customFormat="1" ht="24.95" customHeight="1" x14ac:dyDescent="0.25">
      <c r="A18" s="56" t="s">
        <v>44</v>
      </c>
      <c r="B18" s="59" t="s">
        <v>34</v>
      </c>
      <c r="C18" s="57">
        <v>1884</v>
      </c>
      <c r="D18" s="59" t="s">
        <v>1521</v>
      </c>
      <c r="E18" s="59" t="s">
        <v>29</v>
      </c>
      <c r="F18" s="59" t="s">
        <v>29</v>
      </c>
      <c r="G18" s="59" t="s">
        <v>29</v>
      </c>
      <c r="H18" s="59" t="s">
        <v>30</v>
      </c>
      <c r="I18" s="58" t="s">
        <v>6</v>
      </c>
      <c r="J18" s="59" t="s">
        <v>1</v>
      </c>
      <c r="K18" s="57" t="s">
        <v>1522</v>
      </c>
      <c r="L18" s="60" t="s">
        <v>1523</v>
      </c>
      <c r="M18" s="60" t="s">
        <v>1524</v>
      </c>
      <c r="N18" s="73">
        <v>11304</v>
      </c>
      <c r="O18" s="60" t="s">
        <v>1525</v>
      </c>
      <c r="P18" s="73" t="s">
        <v>1526</v>
      </c>
      <c r="Q18" s="73" t="s">
        <v>1527</v>
      </c>
    </row>
    <row r="19" spans="1:17" s="16" customFormat="1" ht="24.95" customHeight="1" x14ac:dyDescent="0.25">
      <c r="A19" s="56" t="s">
        <v>1528</v>
      </c>
      <c r="B19" s="56" t="s">
        <v>34</v>
      </c>
      <c r="C19" s="57">
        <v>1885</v>
      </c>
      <c r="D19" s="56" t="s">
        <v>65</v>
      </c>
      <c r="E19" s="56" t="s">
        <v>29</v>
      </c>
      <c r="F19" s="56" t="s">
        <v>29</v>
      </c>
      <c r="G19" s="56" t="s">
        <v>30</v>
      </c>
      <c r="H19" s="56" t="s">
        <v>30</v>
      </c>
      <c r="I19" s="58" t="s">
        <v>6</v>
      </c>
      <c r="J19" s="57" t="s">
        <v>1</v>
      </c>
      <c r="K19" s="56" t="s">
        <v>66</v>
      </c>
      <c r="L19" s="56" t="s">
        <v>67</v>
      </c>
      <c r="M19" s="56" t="s">
        <v>68</v>
      </c>
      <c r="N19" s="72">
        <v>5401</v>
      </c>
      <c r="O19" s="56" t="s">
        <v>62</v>
      </c>
      <c r="P19" s="76" t="s">
        <v>69</v>
      </c>
      <c r="Q19" s="76" t="s">
        <v>70</v>
      </c>
    </row>
    <row r="20" spans="1:17" s="16" customFormat="1" ht="24.95" customHeight="1" x14ac:dyDescent="0.25">
      <c r="A20" s="56" t="s">
        <v>44</v>
      </c>
      <c r="B20" s="56" t="s">
        <v>34</v>
      </c>
      <c r="C20" s="57">
        <v>1886</v>
      </c>
      <c r="D20" s="57" t="s">
        <v>1644</v>
      </c>
      <c r="E20" s="57" t="s">
        <v>29</v>
      </c>
      <c r="F20" s="57" t="s">
        <v>29</v>
      </c>
      <c r="G20" s="57" t="s">
        <v>29</v>
      </c>
      <c r="H20" s="57" t="s">
        <v>30</v>
      </c>
      <c r="I20" s="58" t="s">
        <v>6</v>
      </c>
      <c r="J20" s="57" t="s">
        <v>1</v>
      </c>
      <c r="K20" s="56" t="s">
        <v>1656</v>
      </c>
      <c r="L20" s="56" t="s">
        <v>1657</v>
      </c>
      <c r="M20" s="56" t="s">
        <v>1676</v>
      </c>
      <c r="N20" s="72" t="s">
        <v>1600</v>
      </c>
      <c r="O20" s="56" t="s">
        <v>31</v>
      </c>
      <c r="P20" s="76" t="s">
        <v>1677</v>
      </c>
      <c r="Q20" s="76" t="s">
        <v>1691</v>
      </c>
    </row>
    <row r="21" spans="1:17" s="16" customFormat="1" ht="24.95" customHeight="1" x14ac:dyDescent="0.25">
      <c r="A21" s="56" t="s">
        <v>1528</v>
      </c>
      <c r="B21" s="56" t="s">
        <v>34</v>
      </c>
      <c r="C21" s="57">
        <v>1887</v>
      </c>
      <c r="D21" s="56" t="s">
        <v>71</v>
      </c>
      <c r="E21" s="56" t="s">
        <v>29</v>
      </c>
      <c r="F21" s="56" t="s">
        <v>29</v>
      </c>
      <c r="G21" s="56" t="s">
        <v>30</v>
      </c>
      <c r="H21" s="56" t="s">
        <v>30</v>
      </c>
      <c r="I21" s="58" t="s">
        <v>6</v>
      </c>
      <c r="J21" s="57" t="s">
        <v>1</v>
      </c>
      <c r="K21" s="56" t="s">
        <v>72</v>
      </c>
      <c r="L21" s="56" t="s">
        <v>73</v>
      </c>
      <c r="M21" s="56" t="s">
        <v>74</v>
      </c>
      <c r="N21" s="72" t="s">
        <v>52</v>
      </c>
      <c r="O21" s="56" t="s">
        <v>62</v>
      </c>
      <c r="P21" s="76" t="s">
        <v>75</v>
      </c>
      <c r="Q21" s="76" t="s">
        <v>76</v>
      </c>
    </row>
    <row r="22" spans="1:17" s="16" customFormat="1" ht="24.95" customHeight="1" x14ac:dyDescent="0.25">
      <c r="A22" s="56" t="s">
        <v>1528</v>
      </c>
      <c r="B22" s="56" t="s">
        <v>34</v>
      </c>
      <c r="C22" s="57">
        <v>1888</v>
      </c>
      <c r="D22" s="56" t="s">
        <v>77</v>
      </c>
      <c r="E22" s="56" t="s">
        <v>29</v>
      </c>
      <c r="F22" s="56" t="s">
        <v>29</v>
      </c>
      <c r="G22" s="56" t="s">
        <v>30</v>
      </c>
      <c r="H22" s="56" t="s">
        <v>30</v>
      </c>
      <c r="I22" s="58" t="s">
        <v>6</v>
      </c>
      <c r="J22" s="57" t="s">
        <v>1</v>
      </c>
      <c r="K22" s="56" t="s">
        <v>78</v>
      </c>
      <c r="L22" s="56" t="s">
        <v>79</v>
      </c>
      <c r="M22" s="56" t="s">
        <v>80</v>
      </c>
      <c r="N22" s="72">
        <v>22991</v>
      </c>
      <c r="O22" s="56" t="s">
        <v>31</v>
      </c>
      <c r="P22" s="76" t="s">
        <v>81</v>
      </c>
      <c r="Q22" s="76" t="s">
        <v>82</v>
      </c>
    </row>
    <row r="23" spans="1:17" s="16" customFormat="1" ht="24.95" customHeight="1" x14ac:dyDescent="0.25">
      <c r="A23" s="56" t="s">
        <v>1528</v>
      </c>
      <c r="B23" s="56" t="s">
        <v>34</v>
      </c>
      <c r="C23" s="57">
        <v>1889</v>
      </c>
      <c r="D23" s="56" t="s">
        <v>83</v>
      </c>
      <c r="E23" s="56" t="s">
        <v>29</v>
      </c>
      <c r="F23" s="56" t="s">
        <v>29</v>
      </c>
      <c r="G23" s="56" t="s">
        <v>30</v>
      </c>
      <c r="H23" s="56" t="s">
        <v>30</v>
      </c>
      <c r="I23" s="58" t="s">
        <v>6</v>
      </c>
      <c r="J23" s="57" t="s">
        <v>1</v>
      </c>
      <c r="K23" s="56" t="s">
        <v>84</v>
      </c>
      <c r="L23" s="56" t="s">
        <v>85</v>
      </c>
      <c r="M23" s="56" t="s">
        <v>86</v>
      </c>
      <c r="N23" s="72">
        <v>32889</v>
      </c>
      <c r="O23" s="56" t="s">
        <v>31</v>
      </c>
      <c r="P23" s="76" t="s">
        <v>87</v>
      </c>
      <c r="Q23" s="76" t="s">
        <v>88</v>
      </c>
    </row>
    <row r="24" spans="1:17" s="16" customFormat="1" ht="24.95" customHeight="1" x14ac:dyDescent="0.25">
      <c r="A24" s="59" t="s">
        <v>44</v>
      </c>
      <c r="B24" s="59" t="s">
        <v>34</v>
      </c>
      <c r="C24" s="57">
        <v>1890</v>
      </c>
      <c r="D24" s="59" t="s">
        <v>2055</v>
      </c>
      <c r="E24" s="59" t="s">
        <v>29</v>
      </c>
      <c r="F24" s="59" t="s">
        <v>29</v>
      </c>
      <c r="G24" s="59" t="s">
        <v>29</v>
      </c>
      <c r="H24" s="59" t="s">
        <v>30</v>
      </c>
      <c r="I24" s="59" t="s">
        <v>6</v>
      </c>
      <c r="J24" s="59" t="s">
        <v>1</v>
      </c>
      <c r="K24" s="61" t="s">
        <v>2056</v>
      </c>
      <c r="L24" s="59" t="s">
        <v>2057</v>
      </c>
      <c r="M24" s="59" t="s">
        <v>2058</v>
      </c>
      <c r="N24" s="75" t="s">
        <v>1600</v>
      </c>
      <c r="O24" s="59" t="s">
        <v>2</v>
      </c>
      <c r="P24" s="75" t="s">
        <v>2059</v>
      </c>
      <c r="Q24" s="75" t="s">
        <v>2060</v>
      </c>
    </row>
    <row r="25" spans="1:17" s="16" customFormat="1" ht="24.95" customHeight="1" x14ac:dyDescent="0.25">
      <c r="A25" s="56" t="s">
        <v>1528</v>
      </c>
      <c r="B25" s="56" t="s">
        <v>34</v>
      </c>
      <c r="C25" s="57">
        <v>1891</v>
      </c>
      <c r="D25" s="56" t="s">
        <v>89</v>
      </c>
      <c r="E25" s="56" t="s">
        <v>29</v>
      </c>
      <c r="F25" s="56" t="s">
        <v>29</v>
      </c>
      <c r="G25" s="56" t="s">
        <v>30</v>
      </c>
      <c r="H25" s="56" t="s">
        <v>30</v>
      </c>
      <c r="I25" s="58" t="s">
        <v>6</v>
      </c>
      <c r="J25" s="57" t="s">
        <v>1</v>
      </c>
      <c r="K25" s="56" t="s">
        <v>90</v>
      </c>
      <c r="L25" s="56" t="s">
        <v>91</v>
      </c>
      <c r="M25" s="56" t="s">
        <v>92</v>
      </c>
      <c r="N25" s="72">
        <v>18484</v>
      </c>
      <c r="O25" s="56" t="s">
        <v>93</v>
      </c>
      <c r="P25" s="76" t="s">
        <v>94</v>
      </c>
      <c r="Q25" s="76" t="s">
        <v>95</v>
      </c>
    </row>
    <row r="26" spans="1:17" s="16" customFormat="1" ht="24.95" customHeight="1" x14ac:dyDescent="0.25">
      <c r="A26" s="56" t="s">
        <v>1528</v>
      </c>
      <c r="B26" s="56" t="s">
        <v>34</v>
      </c>
      <c r="C26" s="57">
        <v>1892</v>
      </c>
      <c r="D26" s="56" t="s">
        <v>96</v>
      </c>
      <c r="E26" s="56" t="s">
        <v>29</v>
      </c>
      <c r="F26" s="56" t="s">
        <v>29</v>
      </c>
      <c r="G26" s="56" t="s">
        <v>30</v>
      </c>
      <c r="H26" s="56" t="s">
        <v>30</v>
      </c>
      <c r="I26" s="58" t="s">
        <v>6</v>
      </c>
      <c r="J26" s="57" t="s">
        <v>1</v>
      </c>
      <c r="K26" s="56" t="s">
        <v>53</v>
      </c>
      <c r="L26" s="56" t="s">
        <v>97</v>
      </c>
      <c r="M26" s="56" t="s">
        <v>98</v>
      </c>
      <c r="N26" s="72">
        <v>40202</v>
      </c>
      <c r="O26" s="56" t="s">
        <v>62</v>
      </c>
      <c r="P26" s="76" t="s">
        <v>99</v>
      </c>
      <c r="Q26" s="76" t="s">
        <v>100</v>
      </c>
    </row>
    <row r="27" spans="1:17" s="16" customFormat="1" ht="24.95" customHeight="1" x14ac:dyDescent="0.25">
      <c r="A27" s="56" t="s">
        <v>1528</v>
      </c>
      <c r="B27" s="56" t="s">
        <v>34</v>
      </c>
      <c r="C27" s="57">
        <v>1893</v>
      </c>
      <c r="D27" s="56" t="s">
        <v>101</v>
      </c>
      <c r="E27" s="56" t="s">
        <v>29</v>
      </c>
      <c r="F27" s="56" t="s">
        <v>29</v>
      </c>
      <c r="G27" s="56" t="s">
        <v>30</v>
      </c>
      <c r="H27" s="56" t="s">
        <v>30</v>
      </c>
      <c r="I27" s="58" t="s">
        <v>6</v>
      </c>
      <c r="J27" s="57" t="s">
        <v>1</v>
      </c>
      <c r="K27" s="56" t="s">
        <v>102</v>
      </c>
      <c r="L27" s="56" t="s">
        <v>103</v>
      </c>
      <c r="M27" s="56" t="s">
        <v>104</v>
      </c>
      <c r="N27" s="72">
        <v>249</v>
      </c>
      <c r="O27" s="56" t="s">
        <v>105</v>
      </c>
      <c r="P27" s="76" t="s">
        <v>106</v>
      </c>
      <c r="Q27" s="76" t="s">
        <v>107</v>
      </c>
    </row>
    <row r="28" spans="1:17" s="16" customFormat="1" ht="24.95" customHeight="1" x14ac:dyDescent="0.25">
      <c r="A28" s="56" t="s">
        <v>1528</v>
      </c>
      <c r="B28" s="56" t="s">
        <v>34</v>
      </c>
      <c r="C28" s="57">
        <v>1894</v>
      </c>
      <c r="D28" s="56" t="s">
        <v>108</v>
      </c>
      <c r="E28" s="56" t="s">
        <v>29</v>
      </c>
      <c r="F28" s="56" t="s">
        <v>29</v>
      </c>
      <c r="G28" s="56" t="s">
        <v>30</v>
      </c>
      <c r="H28" s="56" t="s">
        <v>30</v>
      </c>
      <c r="I28" s="58" t="s">
        <v>6</v>
      </c>
      <c r="J28" s="57" t="s">
        <v>1</v>
      </c>
      <c r="K28" s="56" t="s">
        <v>109</v>
      </c>
      <c r="L28" s="56" t="s">
        <v>110</v>
      </c>
      <c r="M28" s="56" t="s">
        <v>111</v>
      </c>
      <c r="N28" s="72">
        <v>10494</v>
      </c>
      <c r="O28" s="56" t="s">
        <v>39</v>
      </c>
      <c r="P28" s="76" t="s">
        <v>112</v>
      </c>
      <c r="Q28" s="76" t="s">
        <v>113</v>
      </c>
    </row>
    <row r="29" spans="1:17" s="16" customFormat="1" ht="24.95" customHeight="1" x14ac:dyDescent="0.25">
      <c r="A29" s="56" t="s">
        <v>1528</v>
      </c>
      <c r="B29" s="56" t="s">
        <v>34</v>
      </c>
      <c r="C29" s="57">
        <v>1895</v>
      </c>
      <c r="D29" s="56" t="s">
        <v>114</v>
      </c>
      <c r="E29" s="56" t="s">
        <v>29</v>
      </c>
      <c r="F29" s="56" t="s">
        <v>29</v>
      </c>
      <c r="G29" s="56" t="s">
        <v>30</v>
      </c>
      <c r="H29" s="56" t="s">
        <v>30</v>
      </c>
      <c r="I29" s="58" t="s">
        <v>6</v>
      </c>
      <c r="J29" s="57" t="s">
        <v>1</v>
      </c>
      <c r="K29" s="56" t="s">
        <v>115</v>
      </c>
      <c r="L29" s="56" t="s">
        <v>116</v>
      </c>
      <c r="M29" s="56" t="s">
        <v>117</v>
      </c>
      <c r="N29" s="72">
        <v>20264</v>
      </c>
      <c r="O29" s="56" t="s">
        <v>118</v>
      </c>
      <c r="P29" s="76" t="s">
        <v>119</v>
      </c>
      <c r="Q29" s="76" t="s">
        <v>120</v>
      </c>
    </row>
    <row r="30" spans="1:17" s="16" customFormat="1" ht="24.95" customHeight="1" x14ac:dyDescent="0.25">
      <c r="A30" s="56" t="s">
        <v>44</v>
      </c>
      <c r="B30" s="59" t="s">
        <v>34</v>
      </c>
      <c r="C30" s="57">
        <v>1896</v>
      </c>
      <c r="D30" s="59" t="s">
        <v>1515</v>
      </c>
      <c r="E30" s="59" t="s">
        <v>29</v>
      </c>
      <c r="F30" s="59" t="s">
        <v>29</v>
      </c>
      <c r="G30" s="59" t="s">
        <v>29</v>
      </c>
      <c r="H30" s="59" t="s">
        <v>30</v>
      </c>
      <c r="I30" s="58" t="s">
        <v>6</v>
      </c>
      <c r="J30" s="57" t="s">
        <v>1</v>
      </c>
      <c r="K30" s="57" t="s">
        <v>1516</v>
      </c>
      <c r="L30" s="60" t="s">
        <v>1517</v>
      </c>
      <c r="M30" s="60" t="s">
        <v>1518</v>
      </c>
      <c r="N30" s="75" t="s">
        <v>32</v>
      </c>
      <c r="O30" s="60" t="s">
        <v>50</v>
      </c>
      <c r="P30" s="73" t="s">
        <v>1519</v>
      </c>
      <c r="Q30" s="73" t="s">
        <v>1520</v>
      </c>
    </row>
    <row r="31" spans="1:17" s="16" customFormat="1" ht="24.95" customHeight="1" x14ac:dyDescent="0.25">
      <c r="A31" s="56" t="s">
        <v>1528</v>
      </c>
      <c r="B31" s="56" t="s">
        <v>34</v>
      </c>
      <c r="C31" s="57">
        <v>1897</v>
      </c>
      <c r="D31" s="56" t="s">
        <v>121</v>
      </c>
      <c r="E31" s="56" t="s">
        <v>29</v>
      </c>
      <c r="F31" s="56" t="s">
        <v>29</v>
      </c>
      <c r="G31" s="56" t="s">
        <v>30</v>
      </c>
      <c r="H31" s="56" t="s">
        <v>30</v>
      </c>
      <c r="I31" s="58" t="s">
        <v>6</v>
      </c>
      <c r="J31" s="57" t="s">
        <v>1</v>
      </c>
      <c r="K31" s="56" t="s">
        <v>122</v>
      </c>
      <c r="L31" s="56" t="s">
        <v>123</v>
      </c>
      <c r="M31" s="56" t="s">
        <v>92</v>
      </c>
      <c r="N31" s="72">
        <v>11874</v>
      </c>
      <c r="O31" s="56" t="s">
        <v>39</v>
      </c>
      <c r="P31" s="76" t="s">
        <v>124</v>
      </c>
      <c r="Q31" s="76" t="s">
        <v>125</v>
      </c>
    </row>
    <row r="32" spans="1:17" s="16" customFormat="1" ht="24.95" customHeight="1" x14ac:dyDescent="0.25">
      <c r="A32" s="56" t="s">
        <v>1528</v>
      </c>
      <c r="B32" s="56" t="s">
        <v>34</v>
      </c>
      <c r="C32" s="57">
        <v>1898</v>
      </c>
      <c r="D32" s="56" t="s">
        <v>126</v>
      </c>
      <c r="E32" s="56" t="s">
        <v>29</v>
      </c>
      <c r="F32" s="56" t="s">
        <v>29</v>
      </c>
      <c r="G32" s="56" t="s">
        <v>30</v>
      </c>
      <c r="H32" s="56" t="s">
        <v>30</v>
      </c>
      <c r="I32" s="58" t="s">
        <v>6</v>
      </c>
      <c r="J32" s="57" t="s">
        <v>1</v>
      </c>
      <c r="K32" s="56" t="s">
        <v>127</v>
      </c>
      <c r="L32" s="56" t="s">
        <v>128</v>
      </c>
      <c r="M32" s="56" t="s">
        <v>129</v>
      </c>
      <c r="N32" s="72">
        <v>21551</v>
      </c>
      <c r="O32" s="56" t="s">
        <v>52</v>
      </c>
      <c r="P32" s="76" t="s">
        <v>130</v>
      </c>
      <c r="Q32" s="76" t="s">
        <v>131</v>
      </c>
    </row>
    <row r="33" spans="1:17" s="16" customFormat="1" ht="24.95" customHeight="1" x14ac:dyDescent="0.25">
      <c r="A33" s="43" t="s">
        <v>44</v>
      </c>
      <c r="B33" s="44" t="s">
        <v>34</v>
      </c>
      <c r="C33" s="57">
        <v>1899</v>
      </c>
      <c r="D33" s="43" t="s">
        <v>2084</v>
      </c>
      <c r="E33" s="57" t="s">
        <v>29</v>
      </c>
      <c r="F33" s="57" t="s">
        <v>29</v>
      </c>
      <c r="G33" s="57" t="s">
        <v>29</v>
      </c>
      <c r="H33" s="57" t="s">
        <v>30</v>
      </c>
      <c r="I33" s="59" t="s">
        <v>6</v>
      </c>
      <c r="J33" s="61" t="s">
        <v>2</v>
      </c>
      <c r="K33" s="59" t="s">
        <v>2085</v>
      </c>
      <c r="L33" s="59" t="s">
        <v>2086</v>
      </c>
      <c r="M33" s="59" t="s">
        <v>2087</v>
      </c>
      <c r="N33" s="58">
        <v>617</v>
      </c>
      <c r="O33" s="61" t="s">
        <v>2</v>
      </c>
      <c r="P33" s="77" t="s">
        <v>2088</v>
      </c>
      <c r="Q33" s="75" t="s">
        <v>2089</v>
      </c>
    </row>
    <row r="34" spans="1:17" s="16" customFormat="1" ht="24.95" customHeight="1" x14ac:dyDescent="0.25">
      <c r="A34" s="56" t="s">
        <v>1528</v>
      </c>
      <c r="B34" s="56" t="s">
        <v>34</v>
      </c>
      <c r="C34" s="57">
        <v>1900</v>
      </c>
      <c r="D34" s="56" t="s">
        <v>132</v>
      </c>
      <c r="E34" s="56" t="s">
        <v>29</v>
      </c>
      <c r="F34" s="56" t="s">
        <v>29</v>
      </c>
      <c r="G34" s="56" t="s">
        <v>30</v>
      </c>
      <c r="H34" s="56" t="s">
        <v>30</v>
      </c>
      <c r="I34" s="58" t="s">
        <v>6</v>
      </c>
      <c r="J34" s="57" t="s">
        <v>2</v>
      </c>
      <c r="K34" s="56" t="s">
        <v>133</v>
      </c>
      <c r="L34" s="56" t="s">
        <v>134</v>
      </c>
      <c r="M34" s="56" t="s">
        <v>135</v>
      </c>
      <c r="N34" s="72">
        <v>54025</v>
      </c>
      <c r="O34" s="56" t="s">
        <v>33</v>
      </c>
      <c r="P34" s="76" t="s">
        <v>136</v>
      </c>
      <c r="Q34" s="76" t="s">
        <v>137</v>
      </c>
    </row>
    <row r="35" spans="1:17" s="16" customFormat="1" ht="24.95" customHeight="1" x14ac:dyDescent="0.25">
      <c r="A35" s="56" t="s">
        <v>1528</v>
      </c>
      <c r="B35" s="56" t="s">
        <v>34</v>
      </c>
      <c r="C35" s="57">
        <v>1901</v>
      </c>
      <c r="D35" s="56" t="s">
        <v>138</v>
      </c>
      <c r="E35" s="56" t="s">
        <v>29</v>
      </c>
      <c r="F35" s="56" t="s">
        <v>29</v>
      </c>
      <c r="G35" s="56" t="s">
        <v>30</v>
      </c>
      <c r="H35" s="56" t="s">
        <v>30</v>
      </c>
      <c r="I35" s="58" t="s">
        <v>6</v>
      </c>
      <c r="J35" s="57" t="s">
        <v>3</v>
      </c>
      <c r="K35" s="56" t="s">
        <v>139</v>
      </c>
      <c r="L35" s="56" t="s">
        <v>140</v>
      </c>
      <c r="M35" s="56" t="s">
        <v>141</v>
      </c>
      <c r="N35" s="72">
        <v>15770</v>
      </c>
      <c r="O35" s="56" t="s">
        <v>142</v>
      </c>
      <c r="P35" s="76" t="s">
        <v>143</v>
      </c>
      <c r="Q35" s="76" t="s">
        <v>144</v>
      </c>
    </row>
    <row r="36" spans="1:17" s="16" customFormat="1" ht="24.95" customHeight="1" x14ac:dyDescent="0.25">
      <c r="A36" s="56" t="s">
        <v>1528</v>
      </c>
      <c r="B36" s="56" t="s">
        <v>34</v>
      </c>
      <c r="C36" s="57">
        <v>1902</v>
      </c>
      <c r="D36" s="56" t="s">
        <v>145</v>
      </c>
      <c r="E36" s="56" t="s">
        <v>29</v>
      </c>
      <c r="F36" s="56" t="s">
        <v>29</v>
      </c>
      <c r="G36" s="56" t="s">
        <v>30</v>
      </c>
      <c r="H36" s="56" t="s">
        <v>30</v>
      </c>
      <c r="I36" s="58" t="s">
        <v>6</v>
      </c>
      <c r="J36" s="57" t="s">
        <v>4</v>
      </c>
      <c r="K36" s="56" t="s">
        <v>146</v>
      </c>
      <c r="L36" s="56" t="s">
        <v>147</v>
      </c>
      <c r="M36" s="56" t="s">
        <v>148</v>
      </c>
      <c r="N36" s="72">
        <v>38634</v>
      </c>
      <c r="O36" s="56" t="s">
        <v>52</v>
      </c>
      <c r="P36" s="76" t="s">
        <v>149</v>
      </c>
      <c r="Q36" s="76" t="s">
        <v>150</v>
      </c>
    </row>
    <row r="37" spans="1:17" s="16" customFormat="1" ht="24.95" customHeight="1" x14ac:dyDescent="0.25">
      <c r="A37" s="56" t="s">
        <v>1528</v>
      </c>
      <c r="B37" s="56" t="s">
        <v>34</v>
      </c>
      <c r="C37" s="57">
        <v>1903</v>
      </c>
      <c r="D37" s="56" t="s">
        <v>151</v>
      </c>
      <c r="E37" s="56" t="s">
        <v>29</v>
      </c>
      <c r="F37" s="56" t="s">
        <v>29</v>
      </c>
      <c r="G37" s="56" t="s">
        <v>30</v>
      </c>
      <c r="H37" s="56" t="s">
        <v>30</v>
      </c>
      <c r="I37" s="58" t="s">
        <v>6</v>
      </c>
      <c r="J37" s="57" t="s">
        <v>4</v>
      </c>
      <c r="K37" s="56" t="s">
        <v>152</v>
      </c>
      <c r="L37" s="56" t="s">
        <v>153</v>
      </c>
      <c r="M37" s="56" t="s">
        <v>154</v>
      </c>
      <c r="N37" s="72">
        <v>23622</v>
      </c>
      <c r="O37" s="56" t="s">
        <v>39</v>
      </c>
      <c r="P37" s="76" t="s">
        <v>155</v>
      </c>
      <c r="Q37" s="76" t="s">
        <v>156</v>
      </c>
    </row>
    <row r="38" spans="1:17" s="16" customFormat="1" ht="24.95" customHeight="1" x14ac:dyDescent="0.25">
      <c r="A38" s="56" t="s">
        <v>1528</v>
      </c>
      <c r="B38" s="56" t="s">
        <v>34</v>
      </c>
      <c r="C38" s="57">
        <v>1904</v>
      </c>
      <c r="D38" s="56" t="s">
        <v>157</v>
      </c>
      <c r="E38" s="56" t="s">
        <v>29</v>
      </c>
      <c r="F38" s="56" t="s">
        <v>29</v>
      </c>
      <c r="G38" s="56" t="s">
        <v>30</v>
      </c>
      <c r="H38" s="56" t="s">
        <v>30</v>
      </c>
      <c r="I38" s="58" t="s">
        <v>6</v>
      </c>
      <c r="J38" s="57" t="s">
        <v>4</v>
      </c>
      <c r="K38" s="56" t="s">
        <v>158</v>
      </c>
      <c r="L38" s="56" t="s">
        <v>159</v>
      </c>
      <c r="M38" s="56" t="s">
        <v>160</v>
      </c>
      <c r="N38" s="72">
        <v>75685</v>
      </c>
      <c r="O38" s="56" t="s">
        <v>39</v>
      </c>
      <c r="P38" s="76" t="s">
        <v>161</v>
      </c>
      <c r="Q38" s="76" t="s">
        <v>162</v>
      </c>
    </row>
    <row r="39" spans="1:17" s="16" customFormat="1" ht="24.95" customHeight="1" x14ac:dyDescent="0.25">
      <c r="A39" s="56" t="s">
        <v>1528</v>
      </c>
      <c r="B39" s="56" t="s">
        <v>34</v>
      </c>
      <c r="C39" s="57">
        <v>1905</v>
      </c>
      <c r="D39" s="57" t="s">
        <v>1642</v>
      </c>
      <c r="E39" s="57" t="s">
        <v>29</v>
      </c>
      <c r="F39" s="57" t="s">
        <v>29</v>
      </c>
      <c r="G39" s="57" t="s">
        <v>30</v>
      </c>
      <c r="H39" s="57" t="s">
        <v>30</v>
      </c>
      <c r="I39" s="58" t="s">
        <v>6</v>
      </c>
      <c r="J39" s="57" t="s">
        <v>4</v>
      </c>
      <c r="K39" s="56" t="s">
        <v>1653</v>
      </c>
      <c r="L39" s="56" t="s">
        <v>1654</v>
      </c>
      <c r="M39" s="56" t="s">
        <v>1673</v>
      </c>
      <c r="N39" s="72" t="s">
        <v>1674</v>
      </c>
      <c r="O39" s="56" t="s">
        <v>1601</v>
      </c>
      <c r="P39" s="76" t="s">
        <v>1675</v>
      </c>
      <c r="Q39" s="76" t="s">
        <v>1690</v>
      </c>
    </row>
    <row r="40" spans="1:17" s="16" customFormat="1" ht="24.95" customHeight="1" x14ac:dyDescent="0.25">
      <c r="A40" s="56" t="s">
        <v>1528</v>
      </c>
      <c r="B40" s="56" t="s">
        <v>34</v>
      </c>
      <c r="C40" s="57">
        <v>1906</v>
      </c>
      <c r="D40" s="56" t="s">
        <v>163</v>
      </c>
      <c r="E40" s="56" t="s">
        <v>29</v>
      </c>
      <c r="F40" s="56" t="s">
        <v>29</v>
      </c>
      <c r="G40" s="56" t="s">
        <v>30</v>
      </c>
      <c r="H40" s="56" t="s">
        <v>30</v>
      </c>
      <c r="I40" s="58" t="s">
        <v>6</v>
      </c>
      <c r="J40" s="57" t="s">
        <v>4</v>
      </c>
      <c r="K40" s="56" t="s">
        <v>164</v>
      </c>
      <c r="L40" s="61" t="s">
        <v>2037</v>
      </c>
      <c r="M40" s="61" t="s">
        <v>2038</v>
      </c>
      <c r="N40" s="75" t="s">
        <v>1600</v>
      </c>
      <c r="O40" s="56" t="s">
        <v>39</v>
      </c>
      <c r="P40" s="76" t="s">
        <v>165</v>
      </c>
      <c r="Q40" s="76" t="s">
        <v>166</v>
      </c>
    </row>
    <row r="41" spans="1:17" s="16" customFormat="1" ht="24.95" customHeight="1" x14ac:dyDescent="0.25">
      <c r="A41" s="56" t="s">
        <v>1528</v>
      </c>
      <c r="B41" s="56" t="s">
        <v>34</v>
      </c>
      <c r="C41" s="57">
        <v>1907</v>
      </c>
      <c r="D41" s="56" t="s">
        <v>167</v>
      </c>
      <c r="E41" s="56" t="s">
        <v>29</v>
      </c>
      <c r="F41" s="56" t="s">
        <v>29</v>
      </c>
      <c r="G41" s="56" t="s">
        <v>30</v>
      </c>
      <c r="H41" s="56" t="s">
        <v>30</v>
      </c>
      <c r="I41" s="58" t="s">
        <v>6</v>
      </c>
      <c r="J41" s="57" t="s">
        <v>4</v>
      </c>
      <c r="K41" s="56" t="s">
        <v>168</v>
      </c>
      <c r="L41" s="56" t="s">
        <v>169</v>
      </c>
      <c r="M41" s="56" t="s">
        <v>170</v>
      </c>
      <c r="N41" s="72">
        <v>10588</v>
      </c>
      <c r="O41" s="56" t="s">
        <v>39</v>
      </c>
      <c r="P41" s="76" t="s">
        <v>171</v>
      </c>
      <c r="Q41" s="76" t="s">
        <v>172</v>
      </c>
    </row>
    <row r="42" spans="1:17" s="16" customFormat="1" ht="24.95" customHeight="1" x14ac:dyDescent="0.25">
      <c r="A42" s="56" t="s">
        <v>1528</v>
      </c>
      <c r="B42" s="56" t="s">
        <v>34</v>
      </c>
      <c r="C42" s="57">
        <v>1908</v>
      </c>
      <c r="D42" s="56" t="s">
        <v>173</v>
      </c>
      <c r="E42" s="56" t="s">
        <v>29</v>
      </c>
      <c r="F42" s="56" t="s">
        <v>29</v>
      </c>
      <c r="G42" s="56" t="s">
        <v>30</v>
      </c>
      <c r="H42" s="56" t="s">
        <v>30</v>
      </c>
      <c r="I42" s="58" t="s">
        <v>6</v>
      </c>
      <c r="J42" s="57" t="s">
        <v>4</v>
      </c>
      <c r="K42" s="56" t="s">
        <v>174</v>
      </c>
      <c r="L42" s="56" t="s">
        <v>175</v>
      </c>
      <c r="M42" s="56" t="s">
        <v>176</v>
      </c>
      <c r="N42" s="72">
        <v>54533</v>
      </c>
      <c r="O42" s="56" t="s">
        <v>39</v>
      </c>
      <c r="P42" s="76" t="s">
        <v>177</v>
      </c>
      <c r="Q42" s="76" t="s">
        <v>178</v>
      </c>
    </row>
    <row r="43" spans="1:17" s="16" customFormat="1" ht="24.95" customHeight="1" x14ac:dyDescent="0.25">
      <c r="A43" s="56" t="s">
        <v>1528</v>
      </c>
      <c r="B43" s="56" t="s">
        <v>34</v>
      </c>
      <c r="C43" s="57">
        <v>1909</v>
      </c>
      <c r="D43" s="56" t="s">
        <v>179</v>
      </c>
      <c r="E43" s="56" t="s">
        <v>29</v>
      </c>
      <c r="F43" s="56" t="s">
        <v>29</v>
      </c>
      <c r="G43" s="56" t="s">
        <v>30</v>
      </c>
      <c r="H43" s="56" t="s">
        <v>30</v>
      </c>
      <c r="I43" s="58" t="s">
        <v>6</v>
      </c>
      <c r="J43" s="57" t="s">
        <v>4</v>
      </c>
      <c r="K43" s="56" t="s">
        <v>180</v>
      </c>
      <c r="L43" s="56" t="s">
        <v>181</v>
      </c>
      <c r="M43" s="56" t="s">
        <v>182</v>
      </c>
      <c r="N43" s="72">
        <v>39032</v>
      </c>
      <c r="O43" s="56" t="s">
        <v>39</v>
      </c>
      <c r="P43" s="76" t="s">
        <v>183</v>
      </c>
      <c r="Q43" s="76" t="s">
        <v>184</v>
      </c>
    </row>
    <row r="44" spans="1:17" s="16" customFormat="1" ht="24.95" customHeight="1" x14ac:dyDescent="0.25">
      <c r="A44" s="56" t="s">
        <v>1528</v>
      </c>
      <c r="B44" s="56" t="s">
        <v>34</v>
      </c>
      <c r="C44" s="57">
        <v>1910</v>
      </c>
      <c r="D44" s="56" t="s">
        <v>185</v>
      </c>
      <c r="E44" s="56" t="s">
        <v>29</v>
      </c>
      <c r="F44" s="56" t="s">
        <v>29</v>
      </c>
      <c r="G44" s="56" t="s">
        <v>30</v>
      </c>
      <c r="H44" s="56" t="s">
        <v>30</v>
      </c>
      <c r="I44" s="58" t="s">
        <v>6</v>
      </c>
      <c r="J44" s="57" t="s">
        <v>4</v>
      </c>
      <c r="K44" s="56" t="s">
        <v>186</v>
      </c>
      <c r="L44" s="56" t="s">
        <v>187</v>
      </c>
      <c r="M44" s="56" t="s">
        <v>104</v>
      </c>
      <c r="N44" s="72">
        <v>75829</v>
      </c>
      <c r="O44" s="56" t="s">
        <v>39</v>
      </c>
      <c r="P44" s="76" t="s">
        <v>188</v>
      </c>
      <c r="Q44" s="76" t="s">
        <v>189</v>
      </c>
    </row>
    <row r="45" spans="1:17" s="16" customFormat="1" ht="24.95" customHeight="1" x14ac:dyDescent="0.25">
      <c r="A45" s="56" t="s">
        <v>1528</v>
      </c>
      <c r="B45" s="56" t="s">
        <v>34</v>
      </c>
      <c r="C45" s="57">
        <v>1911</v>
      </c>
      <c r="D45" s="57" t="s">
        <v>1641</v>
      </c>
      <c r="E45" s="57" t="s">
        <v>29</v>
      </c>
      <c r="F45" s="57" t="s">
        <v>29</v>
      </c>
      <c r="G45" s="57" t="s">
        <v>30</v>
      </c>
      <c r="H45" s="57" t="s">
        <v>30</v>
      </c>
      <c r="I45" s="58" t="s">
        <v>6</v>
      </c>
      <c r="J45" s="57" t="s">
        <v>4</v>
      </c>
      <c r="K45" s="56" t="s">
        <v>1651</v>
      </c>
      <c r="L45" s="56" t="s">
        <v>1652</v>
      </c>
      <c r="M45" s="56" t="s">
        <v>1670</v>
      </c>
      <c r="N45" s="72" t="s">
        <v>1671</v>
      </c>
      <c r="O45" s="56" t="s">
        <v>1601</v>
      </c>
      <c r="P45" s="76" t="s">
        <v>1672</v>
      </c>
      <c r="Q45" s="76" t="s">
        <v>1689</v>
      </c>
    </row>
    <row r="46" spans="1:17" s="16" customFormat="1" ht="24.95" customHeight="1" x14ac:dyDescent="0.25">
      <c r="A46" s="56" t="s">
        <v>1528</v>
      </c>
      <c r="B46" s="56" t="s">
        <v>34</v>
      </c>
      <c r="C46" s="57">
        <v>1912</v>
      </c>
      <c r="D46" s="56" t="s">
        <v>190</v>
      </c>
      <c r="E46" s="56" t="s">
        <v>29</v>
      </c>
      <c r="F46" s="56" t="s">
        <v>29</v>
      </c>
      <c r="G46" s="56" t="s">
        <v>30</v>
      </c>
      <c r="H46" s="56" t="s">
        <v>30</v>
      </c>
      <c r="I46" s="57" t="s">
        <v>7</v>
      </c>
      <c r="J46" s="57" t="s">
        <v>1</v>
      </c>
      <c r="K46" s="56" t="s">
        <v>191</v>
      </c>
      <c r="L46" s="56" t="s">
        <v>192</v>
      </c>
      <c r="M46" s="56" t="s">
        <v>193</v>
      </c>
      <c r="N46" s="72">
        <v>5584</v>
      </c>
      <c r="O46" s="56" t="s">
        <v>194</v>
      </c>
      <c r="P46" s="76" t="s">
        <v>195</v>
      </c>
      <c r="Q46" s="76" t="s">
        <v>196</v>
      </c>
    </row>
    <row r="47" spans="1:17" s="16" customFormat="1" ht="24.95" customHeight="1" x14ac:dyDescent="0.25">
      <c r="A47" s="56" t="s">
        <v>1528</v>
      </c>
      <c r="B47" s="56" t="s">
        <v>34</v>
      </c>
      <c r="C47" s="57">
        <v>1913</v>
      </c>
      <c r="D47" s="56" t="s">
        <v>197</v>
      </c>
      <c r="E47" s="56" t="s">
        <v>29</v>
      </c>
      <c r="F47" s="56" t="s">
        <v>29</v>
      </c>
      <c r="G47" s="56" t="s">
        <v>30</v>
      </c>
      <c r="H47" s="56" t="s">
        <v>30</v>
      </c>
      <c r="I47" s="57" t="s">
        <v>7</v>
      </c>
      <c r="J47" s="57" t="s">
        <v>1</v>
      </c>
      <c r="K47" s="69" t="s">
        <v>2075</v>
      </c>
      <c r="L47" s="64" t="s">
        <v>198</v>
      </c>
      <c r="M47" s="64" t="s">
        <v>193</v>
      </c>
      <c r="N47" s="80">
        <v>3128</v>
      </c>
      <c r="O47" s="64" t="s">
        <v>39</v>
      </c>
      <c r="P47" s="76" t="s">
        <v>199</v>
      </c>
      <c r="Q47" s="76" t="s">
        <v>200</v>
      </c>
    </row>
    <row r="48" spans="1:17" s="16" customFormat="1" ht="24.95" customHeight="1" x14ac:dyDescent="0.25">
      <c r="A48" s="56" t="s">
        <v>1528</v>
      </c>
      <c r="B48" s="56" t="s">
        <v>34</v>
      </c>
      <c r="C48" s="57">
        <v>1914</v>
      </c>
      <c r="D48" s="56" t="s">
        <v>201</v>
      </c>
      <c r="E48" s="56" t="s">
        <v>29</v>
      </c>
      <c r="F48" s="56" t="s">
        <v>29</v>
      </c>
      <c r="G48" s="56" t="s">
        <v>30</v>
      </c>
      <c r="H48" s="56" t="s">
        <v>30</v>
      </c>
      <c r="I48" s="57" t="s">
        <v>7</v>
      </c>
      <c r="J48" s="57" t="s">
        <v>4</v>
      </c>
      <c r="K48" s="56" t="s">
        <v>202</v>
      </c>
      <c r="L48" s="56" t="s">
        <v>203</v>
      </c>
      <c r="M48" s="56" t="s">
        <v>204</v>
      </c>
      <c r="N48" s="72">
        <v>710101</v>
      </c>
      <c r="O48" s="56" t="s">
        <v>39</v>
      </c>
      <c r="P48" s="76" t="s">
        <v>205</v>
      </c>
      <c r="Q48" s="76" t="s">
        <v>206</v>
      </c>
    </row>
    <row r="49" spans="1:17" s="16" customFormat="1" ht="24.95" customHeight="1" x14ac:dyDescent="0.25">
      <c r="A49" s="56" t="s">
        <v>1528</v>
      </c>
      <c r="B49" s="56" t="s">
        <v>34</v>
      </c>
      <c r="C49" s="57">
        <v>1915</v>
      </c>
      <c r="D49" s="56" t="s">
        <v>207</v>
      </c>
      <c r="E49" s="56" t="s">
        <v>29</v>
      </c>
      <c r="F49" s="56" t="s">
        <v>29</v>
      </c>
      <c r="G49" s="56" t="s">
        <v>30</v>
      </c>
      <c r="H49" s="56" t="s">
        <v>30</v>
      </c>
      <c r="I49" s="57" t="s">
        <v>7</v>
      </c>
      <c r="J49" s="57" t="s">
        <v>4</v>
      </c>
      <c r="K49" s="56" t="s">
        <v>208</v>
      </c>
      <c r="L49" s="56" t="s">
        <v>209</v>
      </c>
      <c r="M49" s="56" t="s">
        <v>193</v>
      </c>
      <c r="N49" s="72">
        <v>815447</v>
      </c>
      <c r="O49" s="56" t="s">
        <v>39</v>
      </c>
      <c r="P49" s="76" t="s">
        <v>210</v>
      </c>
      <c r="Q49" s="76" t="s">
        <v>211</v>
      </c>
    </row>
    <row r="50" spans="1:17" s="16" customFormat="1" ht="24.95" customHeight="1" x14ac:dyDescent="0.25">
      <c r="A50" s="56" t="s">
        <v>1528</v>
      </c>
      <c r="B50" s="56" t="s">
        <v>34</v>
      </c>
      <c r="C50" s="57">
        <v>1916</v>
      </c>
      <c r="D50" s="56" t="s">
        <v>212</v>
      </c>
      <c r="E50" s="56" t="s">
        <v>29</v>
      </c>
      <c r="F50" s="56" t="s">
        <v>29</v>
      </c>
      <c r="G50" s="56" t="s">
        <v>30</v>
      </c>
      <c r="H50" s="56" t="s">
        <v>30</v>
      </c>
      <c r="I50" s="57" t="s">
        <v>8</v>
      </c>
      <c r="J50" s="57" t="s">
        <v>1</v>
      </c>
      <c r="K50" s="56" t="s">
        <v>213</v>
      </c>
      <c r="L50" s="56" t="s">
        <v>214</v>
      </c>
      <c r="M50" s="56" t="s">
        <v>215</v>
      </c>
      <c r="N50" s="72">
        <v>1875</v>
      </c>
      <c r="O50" s="56" t="s">
        <v>216</v>
      </c>
      <c r="P50" s="76" t="s">
        <v>217</v>
      </c>
      <c r="Q50" s="76" t="s">
        <v>218</v>
      </c>
    </row>
    <row r="51" spans="1:17" s="16" customFormat="1" ht="24.95" customHeight="1" x14ac:dyDescent="0.25">
      <c r="A51" s="56" t="s">
        <v>1528</v>
      </c>
      <c r="B51" s="56" t="s">
        <v>34</v>
      </c>
      <c r="C51" s="57">
        <v>1917</v>
      </c>
      <c r="D51" s="56" t="s">
        <v>219</v>
      </c>
      <c r="E51" s="56" t="s">
        <v>29</v>
      </c>
      <c r="F51" s="56" t="s">
        <v>29</v>
      </c>
      <c r="G51" s="56" t="s">
        <v>30</v>
      </c>
      <c r="H51" s="56" t="s">
        <v>30</v>
      </c>
      <c r="I51" s="57" t="s">
        <v>8</v>
      </c>
      <c r="J51" s="57" t="s">
        <v>1</v>
      </c>
      <c r="K51" s="56" t="s">
        <v>220</v>
      </c>
      <c r="L51" s="56" t="s">
        <v>221</v>
      </c>
      <c r="M51" s="56" t="s">
        <v>222</v>
      </c>
      <c r="N51" s="72">
        <v>41340</v>
      </c>
      <c r="O51" s="56" t="s">
        <v>39</v>
      </c>
      <c r="P51" s="76" t="s">
        <v>223</v>
      </c>
      <c r="Q51" s="76" t="s">
        <v>224</v>
      </c>
    </row>
    <row r="52" spans="1:17" s="16" customFormat="1" ht="24.95" customHeight="1" x14ac:dyDescent="0.25">
      <c r="A52" s="56" t="s">
        <v>1528</v>
      </c>
      <c r="B52" s="56" t="s">
        <v>34</v>
      </c>
      <c r="C52" s="57">
        <v>1918</v>
      </c>
      <c r="D52" s="56" t="s">
        <v>225</v>
      </c>
      <c r="E52" s="56" t="s">
        <v>29</v>
      </c>
      <c r="F52" s="56" t="s">
        <v>29</v>
      </c>
      <c r="G52" s="56" t="s">
        <v>30</v>
      </c>
      <c r="H52" s="56" t="s">
        <v>30</v>
      </c>
      <c r="I52" s="57" t="s">
        <v>8</v>
      </c>
      <c r="J52" s="57" t="s">
        <v>1</v>
      </c>
      <c r="K52" s="56" t="s">
        <v>1574</v>
      </c>
      <c r="L52" s="56" t="s">
        <v>226</v>
      </c>
      <c r="M52" s="56" t="s">
        <v>227</v>
      </c>
      <c r="N52" s="72">
        <v>1006</v>
      </c>
      <c r="O52" s="56" t="s">
        <v>39</v>
      </c>
      <c r="P52" s="76" t="s">
        <v>228</v>
      </c>
      <c r="Q52" s="76" t="s">
        <v>229</v>
      </c>
    </row>
    <row r="53" spans="1:17" s="16" customFormat="1" ht="24.95" customHeight="1" x14ac:dyDescent="0.25">
      <c r="A53" s="56" t="s">
        <v>1528</v>
      </c>
      <c r="B53" s="56" t="s">
        <v>34</v>
      </c>
      <c r="C53" s="57">
        <v>1919</v>
      </c>
      <c r="D53" s="56" t="s">
        <v>230</v>
      </c>
      <c r="E53" s="56" t="s">
        <v>29</v>
      </c>
      <c r="F53" s="56" t="s">
        <v>29</v>
      </c>
      <c r="G53" s="56" t="s">
        <v>30</v>
      </c>
      <c r="H53" s="56" t="s">
        <v>30</v>
      </c>
      <c r="I53" s="57" t="s">
        <v>8</v>
      </c>
      <c r="J53" s="57" t="s">
        <v>1</v>
      </c>
      <c r="K53" s="56" t="s">
        <v>1574</v>
      </c>
      <c r="L53" s="56" t="s">
        <v>231</v>
      </c>
      <c r="M53" s="56" t="s">
        <v>232</v>
      </c>
      <c r="N53" s="72">
        <v>6649</v>
      </c>
      <c r="O53" s="56" t="s">
        <v>39</v>
      </c>
      <c r="P53" s="76" t="s">
        <v>228</v>
      </c>
      <c r="Q53" s="76" t="s">
        <v>233</v>
      </c>
    </row>
    <row r="54" spans="1:17" s="16" customFormat="1" ht="24.95" customHeight="1" x14ac:dyDescent="0.25">
      <c r="A54" s="56" t="s">
        <v>1528</v>
      </c>
      <c r="B54" s="56" t="s">
        <v>34</v>
      </c>
      <c r="C54" s="57">
        <v>1920</v>
      </c>
      <c r="D54" s="56" t="s">
        <v>234</v>
      </c>
      <c r="E54" s="56" t="s">
        <v>29</v>
      </c>
      <c r="F54" s="56" t="s">
        <v>29</v>
      </c>
      <c r="G54" s="56" t="s">
        <v>30</v>
      </c>
      <c r="H54" s="56" t="s">
        <v>30</v>
      </c>
      <c r="I54" s="57" t="s">
        <v>8</v>
      </c>
      <c r="J54" s="57" t="s">
        <v>1</v>
      </c>
      <c r="K54" s="56" t="s">
        <v>235</v>
      </c>
      <c r="L54" s="56" t="s">
        <v>236</v>
      </c>
      <c r="M54" s="56" t="s">
        <v>237</v>
      </c>
      <c r="N54" s="72">
        <v>4777</v>
      </c>
      <c r="O54" s="56" t="s">
        <v>39</v>
      </c>
      <c r="P54" s="76" t="s">
        <v>238</v>
      </c>
      <c r="Q54" s="76" t="s">
        <v>239</v>
      </c>
    </row>
    <row r="55" spans="1:17" s="16" customFormat="1" ht="24.95" customHeight="1" x14ac:dyDescent="0.25">
      <c r="A55" s="56" t="s">
        <v>1528</v>
      </c>
      <c r="B55" s="59" t="s">
        <v>34</v>
      </c>
      <c r="C55" s="57">
        <v>1921</v>
      </c>
      <c r="D55" s="59" t="s">
        <v>240</v>
      </c>
      <c r="E55" s="59" t="s">
        <v>29</v>
      </c>
      <c r="F55" s="59" t="s">
        <v>29</v>
      </c>
      <c r="G55" s="59" t="s">
        <v>30</v>
      </c>
      <c r="H55" s="59" t="s">
        <v>30</v>
      </c>
      <c r="I55" s="59" t="s">
        <v>8</v>
      </c>
      <c r="J55" s="59" t="s">
        <v>1</v>
      </c>
      <c r="K55" s="59" t="s">
        <v>1611</v>
      </c>
      <c r="L55" s="59" t="s">
        <v>241</v>
      </c>
      <c r="M55" s="59" t="s">
        <v>242</v>
      </c>
      <c r="N55" s="78">
        <v>24098</v>
      </c>
      <c r="O55" s="59" t="s">
        <v>39</v>
      </c>
      <c r="P55" s="75" t="s">
        <v>243</v>
      </c>
      <c r="Q55" s="75" t="s">
        <v>244</v>
      </c>
    </row>
    <row r="56" spans="1:17" s="16" customFormat="1" ht="24.95" customHeight="1" x14ac:dyDescent="0.25">
      <c r="A56" s="56" t="s">
        <v>1528</v>
      </c>
      <c r="B56" s="56" t="s">
        <v>34</v>
      </c>
      <c r="C56" s="57">
        <v>1922</v>
      </c>
      <c r="D56" s="56" t="s">
        <v>245</v>
      </c>
      <c r="E56" s="56" t="s">
        <v>29</v>
      </c>
      <c r="F56" s="56" t="s">
        <v>29</v>
      </c>
      <c r="G56" s="56" t="s">
        <v>30</v>
      </c>
      <c r="H56" s="56" t="s">
        <v>30</v>
      </c>
      <c r="I56" s="57" t="s">
        <v>8</v>
      </c>
      <c r="J56" s="57" t="s">
        <v>4</v>
      </c>
      <c r="K56" s="57" t="s">
        <v>1529</v>
      </c>
      <c r="L56" s="56" t="s">
        <v>246</v>
      </c>
      <c r="M56" s="56" t="s">
        <v>232</v>
      </c>
      <c r="N56" s="72">
        <v>8999</v>
      </c>
      <c r="O56" s="56" t="s">
        <v>39</v>
      </c>
      <c r="P56" s="76" t="s">
        <v>247</v>
      </c>
      <c r="Q56" s="76" t="s">
        <v>248</v>
      </c>
    </row>
    <row r="57" spans="1:17" s="16" customFormat="1" ht="24.95" customHeight="1" x14ac:dyDescent="0.25">
      <c r="A57" s="56" t="s">
        <v>1528</v>
      </c>
      <c r="B57" s="57" t="s">
        <v>34</v>
      </c>
      <c r="C57" s="57">
        <v>1923</v>
      </c>
      <c r="D57" s="57" t="s">
        <v>1541</v>
      </c>
      <c r="E57" s="57" t="s">
        <v>29</v>
      </c>
      <c r="F57" s="57" t="s">
        <v>29</v>
      </c>
      <c r="G57" s="57" t="s">
        <v>30</v>
      </c>
      <c r="H57" s="57" t="s">
        <v>30</v>
      </c>
      <c r="I57" s="57" t="s">
        <v>8</v>
      </c>
      <c r="J57" s="57" t="s">
        <v>4</v>
      </c>
      <c r="K57" s="56" t="s">
        <v>1612</v>
      </c>
      <c r="L57" s="57" t="s">
        <v>1542</v>
      </c>
      <c r="M57" s="57" t="s">
        <v>1543</v>
      </c>
      <c r="N57" s="76" t="s">
        <v>32</v>
      </c>
      <c r="O57" s="57" t="s">
        <v>1544</v>
      </c>
      <c r="P57" s="76" t="s">
        <v>1545</v>
      </c>
      <c r="Q57" s="76" t="s">
        <v>32</v>
      </c>
    </row>
    <row r="58" spans="1:17" s="16" customFormat="1" ht="24.95" customHeight="1" x14ac:dyDescent="0.25">
      <c r="A58" s="56" t="s">
        <v>1528</v>
      </c>
      <c r="B58" s="56" t="s">
        <v>34</v>
      </c>
      <c r="C58" s="57">
        <v>1924</v>
      </c>
      <c r="D58" s="56" t="s">
        <v>249</v>
      </c>
      <c r="E58" s="56" t="s">
        <v>29</v>
      </c>
      <c r="F58" s="56" t="s">
        <v>29</v>
      </c>
      <c r="G58" s="56" t="s">
        <v>30</v>
      </c>
      <c r="H58" s="56" t="s">
        <v>30</v>
      </c>
      <c r="I58" s="57" t="s">
        <v>8</v>
      </c>
      <c r="J58" s="57" t="s">
        <v>4</v>
      </c>
      <c r="K58" s="56" t="s">
        <v>250</v>
      </c>
      <c r="L58" s="56" t="s">
        <v>251</v>
      </c>
      <c r="M58" s="56" t="s">
        <v>252</v>
      </c>
      <c r="N58" s="72">
        <v>2355</v>
      </c>
      <c r="O58" s="56" t="s">
        <v>39</v>
      </c>
      <c r="P58" s="76" t="s">
        <v>253</v>
      </c>
      <c r="Q58" s="76" t="s">
        <v>254</v>
      </c>
    </row>
    <row r="59" spans="1:17" s="16" customFormat="1" ht="24.95" customHeight="1" x14ac:dyDescent="0.25">
      <c r="A59" s="56" t="s">
        <v>1528</v>
      </c>
      <c r="B59" s="56" t="s">
        <v>34</v>
      </c>
      <c r="C59" s="57">
        <v>1925</v>
      </c>
      <c r="D59" s="56" t="s">
        <v>260</v>
      </c>
      <c r="E59" s="56" t="s">
        <v>29</v>
      </c>
      <c r="F59" s="56" t="s">
        <v>29</v>
      </c>
      <c r="G59" s="56" t="s">
        <v>30</v>
      </c>
      <c r="H59" s="56" t="s">
        <v>30</v>
      </c>
      <c r="I59" s="57" t="s">
        <v>8</v>
      </c>
      <c r="J59" s="57" t="s">
        <v>4</v>
      </c>
      <c r="K59" s="56" t="s">
        <v>261</v>
      </c>
      <c r="L59" s="56" t="s">
        <v>262</v>
      </c>
      <c r="M59" s="56" t="s">
        <v>263</v>
      </c>
      <c r="N59" s="72">
        <v>440</v>
      </c>
      <c r="O59" s="56" t="s">
        <v>39</v>
      </c>
      <c r="P59" s="76" t="s">
        <v>264</v>
      </c>
      <c r="Q59" s="76" t="s">
        <v>265</v>
      </c>
    </row>
    <row r="60" spans="1:17" s="16" customFormat="1" ht="24.95" customHeight="1" x14ac:dyDescent="0.25">
      <c r="A60" s="56" t="s">
        <v>1528</v>
      </c>
      <c r="B60" s="56" t="s">
        <v>34</v>
      </c>
      <c r="C60" s="57">
        <v>1926</v>
      </c>
      <c r="D60" s="56" t="s">
        <v>255</v>
      </c>
      <c r="E60" s="56" t="s">
        <v>29</v>
      </c>
      <c r="F60" s="56" t="s">
        <v>29</v>
      </c>
      <c r="G60" s="56" t="s">
        <v>30</v>
      </c>
      <c r="H60" s="56" t="s">
        <v>30</v>
      </c>
      <c r="I60" s="57" t="s">
        <v>8</v>
      </c>
      <c r="J60" s="57" t="s">
        <v>4</v>
      </c>
      <c r="K60" s="56" t="s">
        <v>1576</v>
      </c>
      <c r="L60" s="56" t="s">
        <v>256</v>
      </c>
      <c r="M60" s="56" t="s">
        <v>257</v>
      </c>
      <c r="N60" s="72">
        <v>43755</v>
      </c>
      <c r="O60" s="56" t="s">
        <v>39</v>
      </c>
      <c r="P60" s="76" t="s">
        <v>258</v>
      </c>
      <c r="Q60" s="76" t="s">
        <v>259</v>
      </c>
    </row>
    <row r="61" spans="1:17" s="16" customFormat="1" ht="24.95" customHeight="1" x14ac:dyDescent="0.25">
      <c r="A61" s="56" t="s">
        <v>1528</v>
      </c>
      <c r="B61" s="56" t="s">
        <v>34</v>
      </c>
      <c r="C61" s="57">
        <v>1927</v>
      </c>
      <c r="D61" s="56" t="s">
        <v>266</v>
      </c>
      <c r="E61" s="56" t="s">
        <v>29</v>
      </c>
      <c r="F61" s="56" t="s">
        <v>29</v>
      </c>
      <c r="G61" s="56" t="s">
        <v>30</v>
      </c>
      <c r="H61" s="56" t="s">
        <v>30</v>
      </c>
      <c r="I61" s="57" t="s">
        <v>9</v>
      </c>
      <c r="J61" s="57" t="s">
        <v>1</v>
      </c>
      <c r="K61" s="56" t="s">
        <v>267</v>
      </c>
      <c r="L61" s="56" t="s">
        <v>268</v>
      </c>
      <c r="M61" s="56" t="s">
        <v>269</v>
      </c>
      <c r="N61" s="72">
        <v>1969</v>
      </c>
      <c r="O61" s="56" t="s">
        <v>270</v>
      </c>
      <c r="P61" s="76" t="s">
        <v>271</v>
      </c>
      <c r="Q61" s="76" t="s">
        <v>272</v>
      </c>
    </row>
    <row r="62" spans="1:17" s="16" customFormat="1" ht="24.95" customHeight="1" x14ac:dyDescent="0.25">
      <c r="A62" s="56" t="s">
        <v>1528</v>
      </c>
      <c r="B62" s="56" t="s">
        <v>34</v>
      </c>
      <c r="C62" s="57">
        <v>1928</v>
      </c>
      <c r="D62" s="56" t="s">
        <v>273</v>
      </c>
      <c r="E62" s="56" t="s">
        <v>29</v>
      </c>
      <c r="F62" s="56" t="s">
        <v>29</v>
      </c>
      <c r="G62" s="56" t="s">
        <v>30</v>
      </c>
      <c r="H62" s="56" t="s">
        <v>30</v>
      </c>
      <c r="I62" s="57" t="s">
        <v>9</v>
      </c>
      <c r="J62" s="57" t="s">
        <v>1</v>
      </c>
      <c r="K62" s="56" t="s">
        <v>274</v>
      </c>
      <c r="L62" s="56" t="s">
        <v>275</v>
      </c>
      <c r="M62" s="56" t="s">
        <v>276</v>
      </c>
      <c r="N62" s="72">
        <v>560</v>
      </c>
      <c r="O62" s="56" t="s">
        <v>39</v>
      </c>
      <c r="P62" s="76" t="s">
        <v>277</v>
      </c>
      <c r="Q62" s="76" t="s">
        <v>278</v>
      </c>
    </row>
    <row r="63" spans="1:17" s="16" customFormat="1" ht="24.95" customHeight="1" x14ac:dyDescent="0.25">
      <c r="A63" s="56" t="s">
        <v>1528</v>
      </c>
      <c r="B63" s="56" t="s">
        <v>34</v>
      </c>
      <c r="C63" s="57">
        <v>1929</v>
      </c>
      <c r="D63" s="56" t="s">
        <v>279</v>
      </c>
      <c r="E63" s="56" t="s">
        <v>29</v>
      </c>
      <c r="F63" s="56" t="s">
        <v>29</v>
      </c>
      <c r="G63" s="56" t="s">
        <v>30</v>
      </c>
      <c r="H63" s="56" t="s">
        <v>30</v>
      </c>
      <c r="I63" s="57" t="s">
        <v>9</v>
      </c>
      <c r="J63" s="57" t="s">
        <v>1</v>
      </c>
      <c r="K63" s="56" t="s">
        <v>274</v>
      </c>
      <c r="L63" s="56" t="s">
        <v>280</v>
      </c>
      <c r="M63" s="56" t="s">
        <v>281</v>
      </c>
      <c r="N63" s="72">
        <v>560</v>
      </c>
      <c r="O63" s="56" t="s">
        <v>39</v>
      </c>
      <c r="P63" s="76" t="s">
        <v>282</v>
      </c>
      <c r="Q63" s="76" t="s">
        <v>283</v>
      </c>
    </row>
    <row r="64" spans="1:17" s="16" customFormat="1" ht="24.95" customHeight="1" x14ac:dyDescent="0.25">
      <c r="A64" s="56" t="s">
        <v>1528</v>
      </c>
      <c r="B64" s="56" t="s">
        <v>34</v>
      </c>
      <c r="C64" s="57">
        <v>1930</v>
      </c>
      <c r="D64" s="56" t="s">
        <v>284</v>
      </c>
      <c r="E64" s="56" t="s">
        <v>29</v>
      </c>
      <c r="F64" s="56" t="s">
        <v>29</v>
      </c>
      <c r="G64" s="56" t="s">
        <v>30</v>
      </c>
      <c r="H64" s="56" t="s">
        <v>30</v>
      </c>
      <c r="I64" s="57" t="s">
        <v>9</v>
      </c>
      <c r="J64" s="57" t="s">
        <v>1</v>
      </c>
      <c r="K64" s="56" t="s">
        <v>274</v>
      </c>
      <c r="L64" s="56" t="s">
        <v>285</v>
      </c>
      <c r="M64" s="56" t="s">
        <v>286</v>
      </c>
      <c r="N64" s="72">
        <v>560</v>
      </c>
      <c r="O64" s="56" t="s">
        <v>39</v>
      </c>
      <c r="P64" s="76" t="s">
        <v>287</v>
      </c>
      <c r="Q64" s="76" t="s">
        <v>288</v>
      </c>
    </row>
    <row r="65" spans="1:17" s="16" customFormat="1" ht="24.95" customHeight="1" x14ac:dyDescent="0.25">
      <c r="A65" s="56" t="s">
        <v>49</v>
      </c>
      <c r="B65" s="56" t="s">
        <v>34</v>
      </c>
      <c r="C65" s="57">
        <v>1931</v>
      </c>
      <c r="D65" s="57" t="s">
        <v>1649</v>
      </c>
      <c r="E65" s="57" t="s">
        <v>29</v>
      </c>
      <c r="F65" s="57" t="s">
        <v>29</v>
      </c>
      <c r="G65" s="57" t="s">
        <v>29</v>
      </c>
      <c r="H65" s="57" t="s">
        <v>29</v>
      </c>
      <c r="I65" s="58" t="s">
        <v>9</v>
      </c>
      <c r="J65" s="57" t="s">
        <v>1</v>
      </c>
      <c r="K65" s="56" t="s">
        <v>1666</v>
      </c>
      <c r="L65" s="56" t="s">
        <v>1667</v>
      </c>
      <c r="M65" s="56" t="s">
        <v>1683</v>
      </c>
      <c r="N65" s="72" t="s">
        <v>1684</v>
      </c>
      <c r="O65" s="56" t="s">
        <v>50</v>
      </c>
      <c r="P65" s="76" t="s">
        <v>1685</v>
      </c>
      <c r="Q65" s="76" t="s">
        <v>1600</v>
      </c>
    </row>
    <row r="66" spans="1:17" s="16" customFormat="1" ht="24.95" customHeight="1" x14ac:dyDescent="0.25">
      <c r="A66" s="56" t="s">
        <v>1528</v>
      </c>
      <c r="B66" s="56" t="s">
        <v>34</v>
      </c>
      <c r="C66" s="57">
        <v>1932</v>
      </c>
      <c r="D66" s="56" t="s">
        <v>289</v>
      </c>
      <c r="E66" s="56" t="s">
        <v>29</v>
      </c>
      <c r="F66" s="56" t="s">
        <v>29</v>
      </c>
      <c r="G66" s="56" t="s">
        <v>30</v>
      </c>
      <c r="H66" s="56" t="s">
        <v>30</v>
      </c>
      <c r="I66" s="57" t="s">
        <v>9</v>
      </c>
      <c r="J66" s="57" t="s">
        <v>1</v>
      </c>
      <c r="K66" s="56" t="s">
        <v>290</v>
      </c>
      <c r="L66" s="56" t="s">
        <v>291</v>
      </c>
      <c r="M66" s="56" t="s">
        <v>292</v>
      </c>
      <c r="N66" s="72">
        <v>304</v>
      </c>
      <c r="O66" s="56" t="s">
        <v>39</v>
      </c>
      <c r="P66" s="76" t="s">
        <v>293</v>
      </c>
      <c r="Q66" s="76" t="s">
        <v>294</v>
      </c>
    </row>
    <row r="67" spans="1:17" s="16" customFormat="1" ht="24.95" customHeight="1" x14ac:dyDescent="0.25">
      <c r="A67" s="56" t="s">
        <v>1528</v>
      </c>
      <c r="B67" s="56" t="s">
        <v>34</v>
      </c>
      <c r="C67" s="57">
        <v>1933</v>
      </c>
      <c r="D67" s="56" t="s">
        <v>295</v>
      </c>
      <c r="E67" s="56" t="s">
        <v>29</v>
      </c>
      <c r="F67" s="56" t="s">
        <v>29</v>
      </c>
      <c r="G67" s="56" t="s">
        <v>30</v>
      </c>
      <c r="H67" s="56" t="s">
        <v>30</v>
      </c>
      <c r="I67" s="57" t="s">
        <v>9</v>
      </c>
      <c r="J67" s="57" t="s">
        <v>1</v>
      </c>
      <c r="K67" s="56" t="s">
        <v>296</v>
      </c>
      <c r="L67" s="56" t="s">
        <v>297</v>
      </c>
      <c r="M67" s="56" t="s">
        <v>298</v>
      </c>
      <c r="N67" s="72">
        <v>685</v>
      </c>
      <c r="O67" s="56" t="s">
        <v>39</v>
      </c>
      <c r="P67" s="76" t="s">
        <v>299</v>
      </c>
      <c r="Q67" s="76" t="s">
        <v>300</v>
      </c>
    </row>
    <row r="68" spans="1:17" s="16" customFormat="1" ht="24.95" customHeight="1" x14ac:dyDescent="0.25">
      <c r="A68" s="56" t="s">
        <v>1528</v>
      </c>
      <c r="B68" s="56" t="s">
        <v>34</v>
      </c>
      <c r="C68" s="57">
        <v>1934</v>
      </c>
      <c r="D68" s="56" t="s">
        <v>301</v>
      </c>
      <c r="E68" s="56" t="s">
        <v>29</v>
      </c>
      <c r="F68" s="56" t="s">
        <v>29</v>
      </c>
      <c r="G68" s="56" t="s">
        <v>30</v>
      </c>
      <c r="H68" s="56" t="s">
        <v>30</v>
      </c>
      <c r="I68" s="57" t="s">
        <v>9</v>
      </c>
      <c r="J68" s="57" t="s">
        <v>1</v>
      </c>
      <c r="K68" s="56" t="s">
        <v>302</v>
      </c>
      <c r="L68" s="56" t="s">
        <v>303</v>
      </c>
      <c r="M68" s="56" t="s">
        <v>304</v>
      </c>
      <c r="N68" s="72">
        <v>163</v>
      </c>
      <c r="O68" s="56" t="s">
        <v>51</v>
      </c>
      <c r="P68" s="76" t="s">
        <v>305</v>
      </c>
      <c r="Q68" s="76" t="s">
        <v>306</v>
      </c>
    </row>
    <row r="69" spans="1:17" s="16" customFormat="1" ht="24.95" customHeight="1" x14ac:dyDescent="0.25">
      <c r="A69" s="56" t="s">
        <v>1528</v>
      </c>
      <c r="B69" s="56" t="s">
        <v>34</v>
      </c>
      <c r="C69" s="57">
        <v>1935</v>
      </c>
      <c r="D69" s="56" t="s">
        <v>307</v>
      </c>
      <c r="E69" s="56" t="s">
        <v>29</v>
      </c>
      <c r="F69" s="56" t="s">
        <v>29</v>
      </c>
      <c r="G69" s="56" t="s">
        <v>30</v>
      </c>
      <c r="H69" s="56" t="s">
        <v>30</v>
      </c>
      <c r="I69" s="57" t="s">
        <v>9</v>
      </c>
      <c r="J69" s="57" t="s">
        <v>1</v>
      </c>
      <c r="K69" s="56" t="s">
        <v>308</v>
      </c>
      <c r="L69" s="56" t="s">
        <v>309</v>
      </c>
      <c r="M69" s="56" t="s">
        <v>310</v>
      </c>
      <c r="N69" s="72">
        <v>1037</v>
      </c>
      <c r="O69" s="56" t="s">
        <v>39</v>
      </c>
      <c r="P69" s="76" t="s">
        <v>311</v>
      </c>
      <c r="Q69" s="76" t="s">
        <v>312</v>
      </c>
    </row>
    <row r="70" spans="1:17" s="16" customFormat="1" ht="24.95" customHeight="1" x14ac:dyDescent="0.25">
      <c r="A70" s="56" t="s">
        <v>1528</v>
      </c>
      <c r="B70" s="56" t="s">
        <v>34</v>
      </c>
      <c r="C70" s="57">
        <v>1936</v>
      </c>
      <c r="D70" s="56" t="s">
        <v>313</v>
      </c>
      <c r="E70" s="56" t="s">
        <v>29</v>
      </c>
      <c r="F70" s="56" t="s">
        <v>29</v>
      </c>
      <c r="G70" s="56" t="s">
        <v>30</v>
      </c>
      <c r="H70" s="56" t="s">
        <v>30</v>
      </c>
      <c r="I70" s="57" t="s">
        <v>9</v>
      </c>
      <c r="J70" s="57" t="s">
        <v>1</v>
      </c>
      <c r="K70" s="56" t="s">
        <v>308</v>
      </c>
      <c r="L70" s="56" t="s">
        <v>314</v>
      </c>
      <c r="M70" s="56" t="s">
        <v>315</v>
      </c>
      <c r="N70" s="72">
        <v>73</v>
      </c>
      <c r="O70" s="56" t="s">
        <v>31</v>
      </c>
      <c r="P70" s="76" t="s">
        <v>316</v>
      </c>
      <c r="Q70" s="76" t="s">
        <v>316</v>
      </c>
    </row>
    <row r="71" spans="1:17" s="16" customFormat="1" ht="24.95" customHeight="1" x14ac:dyDescent="0.25">
      <c r="A71" s="56" t="s">
        <v>1528</v>
      </c>
      <c r="B71" s="56" t="s">
        <v>34</v>
      </c>
      <c r="C71" s="57">
        <v>1937</v>
      </c>
      <c r="D71" s="56" t="s">
        <v>317</v>
      </c>
      <c r="E71" s="56" t="s">
        <v>29</v>
      </c>
      <c r="F71" s="56" t="s">
        <v>29</v>
      </c>
      <c r="G71" s="56" t="s">
        <v>30</v>
      </c>
      <c r="H71" s="56" t="s">
        <v>30</v>
      </c>
      <c r="I71" s="57" t="s">
        <v>9</v>
      </c>
      <c r="J71" s="57" t="s">
        <v>1</v>
      </c>
      <c r="K71" s="56" t="s">
        <v>318</v>
      </c>
      <c r="L71" s="56" t="s">
        <v>47</v>
      </c>
      <c r="M71" s="56" t="s">
        <v>319</v>
      </c>
      <c r="N71" s="72">
        <v>1493</v>
      </c>
      <c r="O71" s="56" t="s">
        <v>31</v>
      </c>
      <c r="P71" s="76" t="s">
        <v>320</v>
      </c>
      <c r="Q71" s="76" t="s">
        <v>321</v>
      </c>
    </row>
    <row r="72" spans="1:17" s="16" customFormat="1" ht="24.95" customHeight="1" x14ac:dyDescent="0.25">
      <c r="A72" s="56" t="s">
        <v>1528</v>
      </c>
      <c r="B72" s="56" t="s">
        <v>34</v>
      </c>
      <c r="C72" s="57">
        <v>1938</v>
      </c>
      <c r="D72" s="56" t="s">
        <v>322</v>
      </c>
      <c r="E72" s="56" t="s">
        <v>29</v>
      </c>
      <c r="F72" s="56" t="s">
        <v>29</v>
      </c>
      <c r="G72" s="56" t="s">
        <v>30</v>
      </c>
      <c r="H72" s="56" t="s">
        <v>30</v>
      </c>
      <c r="I72" s="57" t="s">
        <v>9</v>
      </c>
      <c r="J72" s="57" t="s">
        <v>1</v>
      </c>
      <c r="K72" s="56" t="s">
        <v>323</v>
      </c>
      <c r="L72" s="56" t="s">
        <v>324</v>
      </c>
      <c r="M72" s="56" t="s">
        <v>325</v>
      </c>
      <c r="N72" s="72">
        <v>1077</v>
      </c>
      <c r="O72" s="56" t="s">
        <v>39</v>
      </c>
      <c r="P72" s="76" t="s">
        <v>326</v>
      </c>
      <c r="Q72" s="76" t="s">
        <v>327</v>
      </c>
    </row>
    <row r="73" spans="1:17" s="16" customFormat="1" ht="24.95" customHeight="1" x14ac:dyDescent="0.25">
      <c r="A73" s="56" t="s">
        <v>1528</v>
      </c>
      <c r="B73" s="56" t="s">
        <v>34</v>
      </c>
      <c r="C73" s="57">
        <v>1939</v>
      </c>
      <c r="D73" s="56" t="s">
        <v>328</v>
      </c>
      <c r="E73" s="56" t="s">
        <v>29</v>
      </c>
      <c r="F73" s="56" t="s">
        <v>29</v>
      </c>
      <c r="G73" s="56" t="s">
        <v>30</v>
      </c>
      <c r="H73" s="56" t="s">
        <v>30</v>
      </c>
      <c r="I73" s="57" t="s">
        <v>9</v>
      </c>
      <c r="J73" s="57" t="s">
        <v>1</v>
      </c>
      <c r="K73" s="56" t="s">
        <v>329</v>
      </c>
      <c r="L73" s="56" t="s">
        <v>330</v>
      </c>
      <c r="M73" s="56" t="s">
        <v>325</v>
      </c>
      <c r="N73" s="72">
        <v>724</v>
      </c>
      <c r="O73" s="56" t="s">
        <v>39</v>
      </c>
      <c r="P73" s="76" t="s">
        <v>331</v>
      </c>
      <c r="Q73" s="76" t="s">
        <v>331</v>
      </c>
    </row>
    <row r="74" spans="1:17" s="16" customFormat="1" ht="24.95" customHeight="1" x14ac:dyDescent="0.25">
      <c r="A74" s="56" t="s">
        <v>1528</v>
      </c>
      <c r="B74" s="56" t="s">
        <v>34</v>
      </c>
      <c r="C74" s="57">
        <v>1940</v>
      </c>
      <c r="D74" s="56" t="s">
        <v>332</v>
      </c>
      <c r="E74" s="56" t="s">
        <v>29</v>
      </c>
      <c r="F74" s="56" t="s">
        <v>29</v>
      </c>
      <c r="G74" s="56" t="s">
        <v>30</v>
      </c>
      <c r="H74" s="56" t="s">
        <v>30</v>
      </c>
      <c r="I74" s="57" t="s">
        <v>9</v>
      </c>
      <c r="J74" s="57" t="s">
        <v>1</v>
      </c>
      <c r="K74" s="56" t="s">
        <v>333</v>
      </c>
      <c r="L74" s="56" t="s">
        <v>334</v>
      </c>
      <c r="M74" s="56" t="s">
        <v>325</v>
      </c>
      <c r="N74" s="72">
        <v>33</v>
      </c>
      <c r="O74" s="56" t="s">
        <v>335</v>
      </c>
      <c r="P74" s="76" t="s">
        <v>336</v>
      </c>
      <c r="Q74" s="76" t="s">
        <v>337</v>
      </c>
    </row>
    <row r="75" spans="1:17" s="16" customFormat="1" ht="24.95" customHeight="1" x14ac:dyDescent="0.25">
      <c r="A75" s="56" t="s">
        <v>1528</v>
      </c>
      <c r="B75" s="56" t="s">
        <v>34</v>
      </c>
      <c r="C75" s="57">
        <v>1941</v>
      </c>
      <c r="D75" s="56" t="s">
        <v>338</v>
      </c>
      <c r="E75" s="56" t="s">
        <v>29</v>
      </c>
      <c r="F75" s="56" t="s">
        <v>29</v>
      </c>
      <c r="G75" s="56" t="s">
        <v>30</v>
      </c>
      <c r="H75" s="56" t="s">
        <v>30</v>
      </c>
      <c r="I75" s="57" t="s">
        <v>9</v>
      </c>
      <c r="J75" s="57" t="s">
        <v>1</v>
      </c>
      <c r="K75" s="56" t="s">
        <v>339</v>
      </c>
      <c r="L75" s="56" t="s">
        <v>340</v>
      </c>
      <c r="M75" s="56" t="s">
        <v>341</v>
      </c>
      <c r="N75" s="72">
        <v>746</v>
      </c>
      <c r="O75" s="56" t="s">
        <v>39</v>
      </c>
      <c r="P75" s="76" t="s">
        <v>342</v>
      </c>
      <c r="Q75" s="76" t="s">
        <v>343</v>
      </c>
    </row>
    <row r="76" spans="1:17" s="16" customFormat="1" ht="24.95" customHeight="1" x14ac:dyDescent="0.25">
      <c r="A76" s="56" t="s">
        <v>1528</v>
      </c>
      <c r="B76" s="56" t="s">
        <v>34</v>
      </c>
      <c r="C76" s="57">
        <v>1942</v>
      </c>
      <c r="D76" s="56" t="s">
        <v>344</v>
      </c>
      <c r="E76" s="56" t="s">
        <v>29</v>
      </c>
      <c r="F76" s="56" t="s">
        <v>29</v>
      </c>
      <c r="G76" s="56" t="s">
        <v>30</v>
      </c>
      <c r="H76" s="56" t="s">
        <v>30</v>
      </c>
      <c r="I76" s="57" t="s">
        <v>9</v>
      </c>
      <c r="J76" s="57" t="s">
        <v>1</v>
      </c>
      <c r="K76" s="56" t="s">
        <v>345</v>
      </c>
      <c r="L76" s="56" t="s">
        <v>346</v>
      </c>
      <c r="M76" s="56" t="s">
        <v>347</v>
      </c>
      <c r="N76" s="72">
        <v>1097</v>
      </c>
      <c r="O76" s="56" t="s">
        <v>39</v>
      </c>
      <c r="P76" s="76" t="s">
        <v>348</v>
      </c>
      <c r="Q76" s="76" t="s">
        <v>349</v>
      </c>
    </row>
    <row r="77" spans="1:17" s="16" customFormat="1" ht="24.95" customHeight="1" x14ac:dyDescent="0.25">
      <c r="A77" s="56" t="s">
        <v>1528</v>
      </c>
      <c r="B77" s="56" t="s">
        <v>34</v>
      </c>
      <c r="C77" s="57">
        <v>1943</v>
      </c>
      <c r="D77" s="56" t="s">
        <v>354</v>
      </c>
      <c r="E77" s="56" t="s">
        <v>29</v>
      </c>
      <c r="F77" s="56" t="s">
        <v>29</v>
      </c>
      <c r="G77" s="56" t="s">
        <v>30</v>
      </c>
      <c r="H77" s="56" t="s">
        <v>30</v>
      </c>
      <c r="I77" s="57" t="s">
        <v>9</v>
      </c>
      <c r="J77" s="57" t="s">
        <v>1</v>
      </c>
      <c r="K77" s="56" t="s">
        <v>355</v>
      </c>
      <c r="L77" s="56" t="s">
        <v>47</v>
      </c>
      <c r="M77" s="56" t="s">
        <v>304</v>
      </c>
      <c r="N77" s="72">
        <v>2208</v>
      </c>
      <c r="O77" s="56" t="s">
        <v>39</v>
      </c>
      <c r="P77" s="76" t="s">
        <v>356</v>
      </c>
      <c r="Q77" s="76" t="s">
        <v>357</v>
      </c>
    </row>
    <row r="78" spans="1:17" s="16" customFormat="1" ht="24.95" customHeight="1" x14ac:dyDescent="0.25">
      <c r="A78" s="56" t="s">
        <v>49</v>
      </c>
      <c r="B78" s="56" t="s">
        <v>34</v>
      </c>
      <c r="C78" s="57">
        <v>1944</v>
      </c>
      <c r="D78" s="56" t="s">
        <v>358</v>
      </c>
      <c r="E78" s="56" t="s">
        <v>29</v>
      </c>
      <c r="F78" s="56" t="s">
        <v>29</v>
      </c>
      <c r="G78" s="56" t="s">
        <v>29</v>
      </c>
      <c r="H78" s="56" t="s">
        <v>29</v>
      </c>
      <c r="I78" s="57" t="s">
        <v>9</v>
      </c>
      <c r="J78" s="57" t="s">
        <v>1</v>
      </c>
      <c r="K78" s="56" t="s">
        <v>1602</v>
      </c>
      <c r="L78" s="56" t="s">
        <v>359</v>
      </c>
      <c r="M78" s="56" t="s">
        <v>315</v>
      </c>
      <c r="N78" s="72">
        <v>496</v>
      </c>
      <c r="O78" s="56" t="s">
        <v>39</v>
      </c>
      <c r="P78" s="76" t="s">
        <v>360</v>
      </c>
      <c r="Q78" s="76" t="s">
        <v>361</v>
      </c>
    </row>
    <row r="79" spans="1:17" s="16" customFormat="1" ht="24.95" customHeight="1" x14ac:dyDescent="0.25">
      <c r="A79" s="56" t="s">
        <v>49</v>
      </c>
      <c r="B79" s="56" t="s">
        <v>34</v>
      </c>
      <c r="C79" s="57">
        <v>1945</v>
      </c>
      <c r="D79" s="56" t="s">
        <v>362</v>
      </c>
      <c r="E79" s="56" t="s">
        <v>29</v>
      </c>
      <c r="F79" s="56" t="s">
        <v>29</v>
      </c>
      <c r="G79" s="56" t="s">
        <v>29</v>
      </c>
      <c r="H79" s="56" t="s">
        <v>29</v>
      </c>
      <c r="I79" s="57" t="s">
        <v>9</v>
      </c>
      <c r="J79" s="57" t="s">
        <v>1</v>
      </c>
      <c r="K79" s="56" t="s">
        <v>1603</v>
      </c>
      <c r="L79" s="56" t="s">
        <v>363</v>
      </c>
      <c r="M79" s="56" t="s">
        <v>364</v>
      </c>
      <c r="N79" s="72">
        <v>496</v>
      </c>
      <c r="O79" s="56" t="s">
        <v>39</v>
      </c>
      <c r="P79" s="76" t="s">
        <v>365</v>
      </c>
      <c r="Q79" s="76" t="s">
        <v>366</v>
      </c>
    </row>
    <row r="80" spans="1:17" s="16" customFormat="1" ht="24.95" customHeight="1" x14ac:dyDescent="0.25">
      <c r="A80" s="56" t="s">
        <v>49</v>
      </c>
      <c r="B80" s="56" t="s">
        <v>34</v>
      </c>
      <c r="C80" s="57">
        <v>1946</v>
      </c>
      <c r="D80" s="59" t="s">
        <v>367</v>
      </c>
      <c r="E80" s="56" t="s">
        <v>29</v>
      </c>
      <c r="F80" s="56" t="s">
        <v>29</v>
      </c>
      <c r="G80" s="56" t="s">
        <v>29</v>
      </c>
      <c r="H80" s="56" t="s">
        <v>29</v>
      </c>
      <c r="I80" s="57" t="s">
        <v>9</v>
      </c>
      <c r="J80" s="57" t="s">
        <v>1</v>
      </c>
      <c r="K80" s="56" t="s">
        <v>1604</v>
      </c>
      <c r="L80" s="63" t="s">
        <v>368</v>
      </c>
      <c r="M80" s="63" t="s">
        <v>276</v>
      </c>
      <c r="N80" s="79">
        <v>1252</v>
      </c>
      <c r="O80" s="63" t="s">
        <v>39</v>
      </c>
      <c r="P80" s="76" t="s">
        <v>369</v>
      </c>
      <c r="Q80" s="76" t="s">
        <v>370</v>
      </c>
    </row>
    <row r="81" spans="1:17" s="16" customFormat="1" ht="24.95" customHeight="1" x14ac:dyDescent="0.25">
      <c r="A81" s="56" t="s">
        <v>49</v>
      </c>
      <c r="B81" s="56" t="s">
        <v>34</v>
      </c>
      <c r="C81" s="57">
        <v>1947</v>
      </c>
      <c r="D81" s="56" t="s">
        <v>371</v>
      </c>
      <c r="E81" s="56" t="s">
        <v>29</v>
      </c>
      <c r="F81" s="56" t="s">
        <v>29</v>
      </c>
      <c r="G81" s="56" t="s">
        <v>29</v>
      </c>
      <c r="H81" s="56" t="s">
        <v>29</v>
      </c>
      <c r="I81" s="57" t="s">
        <v>9</v>
      </c>
      <c r="J81" s="57" t="s">
        <v>1</v>
      </c>
      <c r="K81" s="56" t="s">
        <v>372</v>
      </c>
      <c r="L81" s="56" t="s">
        <v>373</v>
      </c>
      <c r="M81" s="56" t="s">
        <v>374</v>
      </c>
      <c r="N81" s="72">
        <v>857</v>
      </c>
      <c r="O81" s="56" t="s">
        <v>39</v>
      </c>
      <c r="P81" s="76" t="s">
        <v>375</v>
      </c>
      <c r="Q81" s="76" t="s">
        <v>376</v>
      </c>
    </row>
    <row r="82" spans="1:17" s="16" customFormat="1" ht="24.95" customHeight="1" x14ac:dyDescent="0.25">
      <c r="A82" s="56" t="s">
        <v>1528</v>
      </c>
      <c r="B82" s="56" t="s">
        <v>34</v>
      </c>
      <c r="C82" s="57">
        <v>1948</v>
      </c>
      <c r="D82" s="56" t="s">
        <v>377</v>
      </c>
      <c r="E82" s="56" t="s">
        <v>29</v>
      </c>
      <c r="F82" s="56" t="s">
        <v>29</v>
      </c>
      <c r="G82" s="56" t="s">
        <v>30</v>
      </c>
      <c r="H82" s="56" t="s">
        <v>30</v>
      </c>
      <c r="I82" s="57" t="s">
        <v>9</v>
      </c>
      <c r="J82" s="57" t="s">
        <v>1</v>
      </c>
      <c r="K82" s="56" t="s">
        <v>378</v>
      </c>
      <c r="L82" s="56" t="s">
        <v>379</v>
      </c>
      <c r="M82" s="56" t="s">
        <v>380</v>
      </c>
      <c r="N82" s="72">
        <v>2508</v>
      </c>
      <c r="O82" s="56" t="s">
        <v>39</v>
      </c>
      <c r="P82" s="76" t="s">
        <v>381</v>
      </c>
      <c r="Q82" s="76" t="s">
        <v>382</v>
      </c>
    </row>
    <row r="83" spans="1:17" s="16" customFormat="1" ht="24.95" customHeight="1" x14ac:dyDescent="0.25">
      <c r="A83" s="56" t="s">
        <v>1528</v>
      </c>
      <c r="B83" s="56" t="s">
        <v>34</v>
      </c>
      <c r="C83" s="57">
        <v>1949</v>
      </c>
      <c r="D83" s="56" t="s">
        <v>383</v>
      </c>
      <c r="E83" s="56" t="s">
        <v>29</v>
      </c>
      <c r="F83" s="56" t="s">
        <v>29</v>
      </c>
      <c r="G83" s="56" t="s">
        <v>30</v>
      </c>
      <c r="H83" s="56" t="s">
        <v>30</v>
      </c>
      <c r="I83" s="57" t="s">
        <v>9</v>
      </c>
      <c r="J83" s="57" t="s">
        <v>1</v>
      </c>
      <c r="K83" s="56" t="s">
        <v>384</v>
      </c>
      <c r="L83" s="56" t="s">
        <v>385</v>
      </c>
      <c r="M83" s="56" t="s">
        <v>386</v>
      </c>
      <c r="N83" s="72">
        <v>172</v>
      </c>
      <c r="O83" s="56" t="s">
        <v>39</v>
      </c>
      <c r="P83" s="76" t="s">
        <v>387</v>
      </c>
      <c r="Q83" s="76" t="s">
        <v>387</v>
      </c>
    </row>
    <row r="84" spans="1:17" s="16" customFormat="1" ht="24.95" customHeight="1" x14ac:dyDescent="0.25">
      <c r="A84" s="56" t="s">
        <v>1528</v>
      </c>
      <c r="B84" s="56" t="s">
        <v>34</v>
      </c>
      <c r="C84" s="57">
        <v>1950</v>
      </c>
      <c r="D84" s="56" t="s">
        <v>388</v>
      </c>
      <c r="E84" s="56" t="s">
        <v>29</v>
      </c>
      <c r="F84" s="56" t="s">
        <v>29</v>
      </c>
      <c r="G84" s="56" t="s">
        <v>30</v>
      </c>
      <c r="H84" s="56" t="s">
        <v>30</v>
      </c>
      <c r="I84" s="57" t="s">
        <v>9</v>
      </c>
      <c r="J84" s="57" t="s">
        <v>1</v>
      </c>
      <c r="K84" s="56" t="s">
        <v>389</v>
      </c>
      <c r="L84" s="56" t="s">
        <v>390</v>
      </c>
      <c r="M84" s="56" t="s">
        <v>391</v>
      </c>
      <c r="N84" s="72">
        <v>101</v>
      </c>
      <c r="O84" s="56" t="s">
        <v>39</v>
      </c>
      <c r="P84" s="76" t="s">
        <v>392</v>
      </c>
      <c r="Q84" s="76" t="s">
        <v>393</v>
      </c>
    </row>
    <row r="85" spans="1:17" s="16" customFormat="1" ht="24.95" customHeight="1" x14ac:dyDescent="0.25">
      <c r="A85" s="57" t="s">
        <v>42</v>
      </c>
      <c r="B85" s="56" t="s">
        <v>34</v>
      </c>
      <c r="C85" s="57">
        <v>1951</v>
      </c>
      <c r="D85" s="58" t="s">
        <v>350</v>
      </c>
      <c r="E85" s="56" t="s">
        <v>29</v>
      </c>
      <c r="F85" s="56" t="s">
        <v>30</v>
      </c>
      <c r="G85" s="56" t="s">
        <v>30</v>
      </c>
      <c r="H85" s="56" t="s">
        <v>30</v>
      </c>
      <c r="I85" s="57" t="s">
        <v>9</v>
      </c>
      <c r="J85" s="57" t="s">
        <v>1</v>
      </c>
      <c r="K85" s="67" t="s">
        <v>2076</v>
      </c>
      <c r="L85" s="67" t="s">
        <v>351</v>
      </c>
      <c r="M85" s="67" t="s">
        <v>325</v>
      </c>
      <c r="N85" s="82">
        <v>1359</v>
      </c>
      <c r="O85" s="57" t="s">
        <v>39</v>
      </c>
      <c r="P85" s="76" t="s">
        <v>352</v>
      </c>
      <c r="Q85" s="76" t="s">
        <v>353</v>
      </c>
    </row>
    <row r="86" spans="1:17" s="16" customFormat="1" ht="24.95" customHeight="1" x14ac:dyDescent="0.25">
      <c r="A86" s="56" t="s">
        <v>1528</v>
      </c>
      <c r="B86" s="56" t="s">
        <v>34</v>
      </c>
      <c r="C86" s="57">
        <v>1952</v>
      </c>
      <c r="D86" s="56" t="s">
        <v>398</v>
      </c>
      <c r="E86" s="56" t="s">
        <v>29</v>
      </c>
      <c r="F86" s="56" t="s">
        <v>29</v>
      </c>
      <c r="G86" s="56" t="s">
        <v>30</v>
      </c>
      <c r="H86" s="56" t="s">
        <v>30</v>
      </c>
      <c r="I86" s="57" t="s">
        <v>9</v>
      </c>
      <c r="J86" s="57" t="s">
        <v>1</v>
      </c>
      <c r="K86" s="56" t="s">
        <v>399</v>
      </c>
      <c r="L86" s="56" t="s">
        <v>400</v>
      </c>
      <c r="M86" s="56" t="s">
        <v>281</v>
      </c>
      <c r="N86" s="72">
        <v>1101</v>
      </c>
      <c r="O86" s="56" t="s">
        <v>39</v>
      </c>
      <c r="P86" s="76" t="s">
        <v>401</v>
      </c>
      <c r="Q86" s="76" t="s">
        <v>402</v>
      </c>
    </row>
    <row r="87" spans="1:17" s="16" customFormat="1" ht="24.95" customHeight="1" x14ac:dyDescent="0.25">
      <c r="A87" s="56" t="s">
        <v>1528</v>
      </c>
      <c r="B87" s="56" t="s">
        <v>34</v>
      </c>
      <c r="C87" s="57">
        <v>1953</v>
      </c>
      <c r="D87" s="56" t="s">
        <v>403</v>
      </c>
      <c r="E87" s="56" t="s">
        <v>29</v>
      </c>
      <c r="F87" s="56" t="s">
        <v>29</v>
      </c>
      <c r="G87" s="56" t="s">
        <v>30</v>
      </c>
      <c r="H87" s="56" t="s">
        <v>30</v>
      </c>
      <c r="I87" s="57" t="s">
        <v>9</v>
      </c>
      <c r="J87" s="57" t="s">
        <v>1</v>
      </c>
      <c r="K87" s="56" t="s">
        <v>404</v>
      </c>
      <c r="L87" s="56" t="s">
        <v>405</v>
      </c>
      <c r="M87" s="56" t="s">
        <v>406</v>
      </c>
      <c r="N87" s="72">
        <v>2139</v>
      </c>
      <c r="O87" s="56" t="s">
        <v>39</v>
      </c>
      <c r="P87" s="76" t="s">
        <v>407</v>
      </c>
      <c r="Q87" s="76" t="s">
        <v>408</v>
      </c>
    </row>
    <row r="88" spans="1:17" s="16" customFormat="1" ht="24.95" customHeight="1" x14ac:dyDescent="0.25">
      <c r="A88" s="56" t="s">
        <v>49</v>
      </c>
      <c r="B88" s="56" t="s">
        <v>34</v>
      </c>
      <c r="C88" s="57">
        <v>1954</v>
      </c>
      <c r="D88" s="56" t="s">
        <v>409</v>
      </c>
      <c r="E88" s="56" t="s">
        <v>29</v>
      </c>
      <c r="F88" s="56" t="s">
        <v>29</v>
      </c>
      <c r="G88" s="56" t="s">
        <v>29</v>
      </c>
      <c r="H88" s="56" t="s">
        <v>29</v>
      </c>
      <c r="I88" s="57" t="s">
        <v>9</v>
      </c>
      <c r="J88" s="57" t="s">
        <v>1</v>
      </c>
      <c r="K88" s="56" t="s">
        <v>410</v>
      </c>
      <c r="L88" s="56" t="s">
        <v>411</v>
      </c>
      <c r="M88" s="56" t="s">
        <v>412</v>
      </c>
      <c r="N88" s="72">
        <v>516</v>
      </c>
      <c r="O88" s="56" t="s">
        <v>39</v>
      </c>
      <c r="P88" s="76" t="s">
        <v>413</v>
      </c>
      <c r="Q88" s="76" t="s">
        <v>414</v>
      </c>
    </row>
    <row r="89" spans="1:17" s="16" customFormat="1" ht="24.95" customHeight="1" x14ac:dyDescent="0.25">
      <c r="A89" s="56" t="s">
        <v>49</v>
      </c>
      <c r="B89" s="56" t="s">
        <v>34</v>
      </c>
      <c r="C89" s="57">
        <v>1955</v>
      </c>
      <c r="D89" s="56" t="s">
        <v>415</v>
      </c>
      <c r="E89" s="56" t="s">
        <v>29</v>
      </c>
      <c r="F89" s="56" t="s">
        <v>29</v>
      </c>
      <c r="G89" s="56" t="s">
        <v>29</v>
      </c>
      <c r="H89" s="56" t="s">
        <v>29</v>
      </c>
      <c r="I89" s="57" t="s">
        <v>9</v>
      </c>
      <c r="J89" s="57" t="s">
        <v>1</v>
      </c>
      <c r="K89" s="56" t="s">
        <v>410</v>
      </c>
      <c r="L89" s="56" t="s">
        <v>416</v>
      </c>
      <c r="M89" s="56" t="s">
        <v>417</v>
      </c>
      <c r="N89" s="72">
        <v>443</v>
      </c>
      <c r="O89" s="56" t="s">
        <v>39</v>
      </c>
      <c r="P89" s="76" t="s">
        <v>418</v>
      </c>
      <c r="Q89" s="76" t="s">
        <v>419</v>
      </c>
    </row>
    <row r="90" spans="1:17" s="16" customFormat="1" ht="24.95" customHeight="1" x14ac:dyDescent="0.25">
      <c r="A90" s="56" t="s">
        <v>49</v>
      </c>
      <c r="B90" s="56" t="s">
        <v>34</v>
      </c>
      <c r="C90" s="57">
        <v>1956</v>
      </c>
      <c r="D90" s="56" t="s">
        <v>420</v>
      </c>
      <c r="E90" s="56" t="s">
        <v>29</v>
      </c>
      <c r="F90" s="56" t="s">
        <v>29</v>
      </c>
      <c r="G90" s="56" t="s">
        <v>29</v>
      </c>
      <c r="H90" s="56" t="s">
        <v>29</v>
      </c>
      <c r="I90" s="57" t="s">
        <v>9</v>
      </c>
      <c r="J90" s="57" t="s">
        <v>1</v>
      </c>
      <c r="K90" s="56" t="s">
        <v>410</v>
      </c>
      <c r="L90" s="56" t="s">
        <v>421</v>
      </c>
      <c r="M90" s="56" t="s">
        <v>422</v>
      </c>
      <c r="N90" s="72">
        <v>443</v>
      </c>
      <c r="O90" s="56" t="s">
        <v>39</v>
      </c>
      <c r="P90" s="76" t="s">
        <v>423</v>
      </c>
      <c r="Q90" s="76" t="s">
        <v>424</v>
      </c>
    </row>
    <row r="91" spans="1:17" s="16" customFormat="1" ht="24.95" customHeight="1" x14ac:dyDescent="0.25">
      <c r="A91" s="56" t="s">
        <v>49</v>
      </c>
      <c r="B91" s="56" t="s">
        <v>34</v>
      </c>
      <c r="C91" s="57">
        <v>1957</v>
      </c>
      <c r="D91" s="56" t="s">
        <v>425</v>
      </c>
      <c r="E91" s="56" t="s">
        <v>29</v>
      </c>
      <c r="F91" s="56" t="s">
        <v>29</v>
      </c>
      <c r="G91" s="56" t="s">
        <v>29</v>
      </c>
      <c r="H91" s="56" t="s">
        <v>29</v>
      </c>
      <c r="I91" s="57" t="s">
        <v>9</v>
      </c>
      <c r="J91" s="57" t="s">
        <v>1</v>
      </c>
      <c r="K91" s="56" t="s">
        <v>410</v>
      </c>
      <c r="L91" s="56" t="s">
        <v>426</v>
      </c>
      <c r="M91" s="56" t="s">
        <v>427</v>
      </c>
      <c r="N91" s="72">
        <v>443</v>
      </c>
      <c r="O91" s="56" t="s">
        <v>39</v>
      </c>
      <c r="P91" s="76" t="s">
        <v>428</v>
      </c>
      <c r="Q91" s="76" t="s">
        <v>429</v>
      </c>
    </row>
    <row r="92" spans="1:17" s="16" customFormat="1" ht="24.95" customHeight="1" x14ac:dyDescent="0.25">
      <c r="A92" s="56" t="s">
        <v>49</v>
      </c>
      <c r="B92" s="56" t="s">
        <v>34</v>
      </c>
      <c r="C92" s="57">
        <v>1958</v>
      </c>
      <c r="D92" s="56" t="s">
        <v>430</v>
      </c>
      <c r="E92" s="56" t="s">
        <v>29</v>
      </c>
      <c r="F92" s="56" t="s">
        <v>29</v>
      </c>
      <c r="G92" s="56" t="s">
        <v>29</v>
      </c>
      <c r="H92" s="56" t="s">
        <v>29</v>
      </c>
      <c r="I92" s="57" t="s">
        <v>9</v>
      </c>
      <c r="J92" s="57" t="s">
        <v>1</v>
      </c>
      <c r="K92" s="56" t="s">
        <v>410</v>
      </c>
      <c r="L92" s="56" t="s">
        <v>431</v>
      </c>
      <c r="M92" s="56" t="s">
        <v>432</v>
      </c>
      <c r="N92" s="72">
        <v>443</v>
      </c>
      <c r="O92" s="56" t="s">
        <v>39</v>
      </c>
      <c r="P92" s="76" t="s">
        <v>433</v>
      </c>
      <c r="Q92" s="76" t="s">
        <v>434</v>
      </c>
    </row>
    <row r="93" spans="1:17" s="16" customFormat="1" ht="24.95" customHeight="1" x14ac:dyDescent="0.25">
      <c r="A93" s="56" t="s">
        <v>49</v>
      </c>
      <c r="B93" s="56" t="s">
        <v>34</v>
      </c>
      <c r="C93" s="57">
        <v>1959</v>
      </c>
      <c r="D93" s="56" t="s">
        <v>435</v>
      </c>
      <c r="E93" s="56" t="s">
        <v>29</v>
      </c>
      <c r="F93" s="56" t="s">
        <v>29</v>
      </c>
      <c r="G93" s="56" t="s">
        <v>29</v>
      </c>
      <c r="H93" s="56" t="s">
        <v>29</v>
      </c>
      <c r="I93" s="57" t="s">
        <v>9</v>
      </c>
      <c r="J93" s="57" t="s">
        <v>1</v>
      </c>
      <c r="K93" s="56" t="s">
        <v>410</v>
      </c>
      <c r="L93" s="56" t="s">
        <v>436</v>
      </c>
      <c r="M93" s="56" t="s">
        <v>315</v>
      </c>
      <c r="N93" s="72">
        <v>330</v>
      </c>
      <c r="O93" s="56" t="s">
        <v>39</v>
      </c>
      <c r="P93" s="76" t="s">
        <v>437</v>
      </c>
      <c r="Q93" s="76" t="s">
        <v>438</v>
      </c>
    </row>
    <row r="94" spans="1:17" s="16" customFormat="1" ht="24.95" customHeight="1" x14ac:dyDescent="0.25">
      <c r="A94" s="56" t="s">
        <v>49</v>
      </c>
      <c r="B94" s="56" t="s">
        <v>34</v>
      </c>
      <c r="C94" s="57">
        <v>1960</v>
      </c>
      <c r="D94" s="56" t="s">
        <v>439</v>
      </c>
      <c r="E94" s="56" t="s">
        <v>29</v>
      </c>
      <c r="F94" s="56" t="s">
        <v>29</v>
      </c>
      <c r="G94" s="56" t="s">
        <v>29</v>
      </c>
      <c r="H94" s="56" t="s">
        <v>29</v>
      </c>
      <c r="I94" s="57" t="s">
        <v>9</v>
      </c>
      <c r="J94" s="57" t="s">
        <v>1</v>
      </c>
      <c r="K94" s="56" t="s">
        <v>410</v>
      </c>
      <c r="L94" s="56" t="s">
        <v>440</v>
      </c>
      <c r="M94" s="56" t="s">
        <v>441</v>
      </c>
      <c r="N94" s="72">
        <v>293</v>
      </c>
      <c r="O94" s="56" t="s">
        <v>39</v>
      </c>
      <c r="P94" s="76" t="s">
        <v>442</v>
      </c>
      <c r="Q94" s="76" t="s">
        <v>443</v>
      </c>
    </row>
    <row r="95" spans="1:17" s="16" customFormat="1" ht="24.95" customHeight="1" x14ac:dyDescent="0.25">
      <c r="A95" s="56" t="s">
        <v>49</v>
      </c>
      <c r="B95" s="59" t="s">
        <v>34</v>
      </c>
      <c r="C95" s="57">
        <v>1961</v>
      </c>
      <c r="D95" s="60" t="s">
        <v>1594</v>
      </c>
      <c r="E95" s="56" t="s">
        <v>29</v>
      </c>
      <c r="F95" s="56" t="s">
        <v>29</v>
      </c>
      <c r="G95" s="56" t="s">
        <v>29</v>
      </c>
      <c r="H95" s="56" t="s">
        <v>29</v>
      </c>
      <c r="I95" s="60" t="s">
        <v>9</v>
      </c>
      <c r="J95" s="60" t="s">
        <v>1</v>
      </c>
      <c r="K95" s="60" t="s">
        <v>1595</v>
      </c>
      <c r="L95" s="60" t="s">
        <v>1596</v>
      </c>
      <c r="M95" s="60" t="s">
        <v>1596</v>
      </c>
      <c r="N95" s="73">
        <v>508</v>
      </c>
      <c r="O95" s="60" t="s">
        <v>1597</v>
      </c>
      <c r="P95" s="73" t="s">
        <v>1598</v>
      </c>
      <c r="Q95" s="73" t="s">
        <v>1599</v>
      </c>
    </row>
    <row r="96" spans="1:17" s="16" customFormat="1" ht="24.95" customHeight="1" x14ac:dyDescent="0.25">
      <c r="A96" s="56" t="s">
        <v>44</v>
      </c>
      <c r="B96" s="56" t="s">
        <v>34</v>
      </c>
      <c r="C96" s="57">
        <v>1962</v>
      </c>
      <c r="D96" s="56" t="s">
        <v>444</v>
      </c>
      <c r="E96" s="56" t="s">
        <v>29</v>
      </c>
      <c r="F96" s="56" t="s">
        <v>29</v>
      </c>
      <c r="G96" s="56" t="s">
        <v>29</v>
      </c>
      <c r="H96" s="56" t="s">
        <v>30</v>
      </c>
      <c r="I96" s="57" t="s">
        <v>9</v>
      </c>
      <c r="J96" s="57" t="s">
        <v>1</v>
      </c>
      <c r="K96" s="56" t="s">
        <v>445</v>
      </c>
      <c r="L96" s="70" t="s">
        <v>446</v>
      </c>
      <c r="M96" s="70" t="s">
        <v>447</v>
      </c>
      <c r="N96" s="84">
        <v>558</v>
      </c>
      <c r="O96" s="70" t="s">
        <v>39</v>
      </c>
      <c r="P96" s="76" t="s">
        <v>448</v>
      </c>
      <c r="Q96" s="76" t="s">
        <v>449</v>
      </c>
    </row>
    <row r="97" spans="1:17" s="16" customFormat="1" ht="24.95" customHeight="1" x14ac:dyDescent="0.25">
      <c r="A97" s="56" t="s">
        <v>49</v>
      </c>
      <c r="B97" s="56" t="s">
        <v>34</v>
      </c>
      <c r="C97" s="57">
        <v>1963</v>
      </c>
      <c r="D97" s="57" t="s">
        <v>1643</v>
      </c>
      <c r="E97" s="57" t="s">
        <v>29</v>
      </c>
      <c r="F97" s="57" t="s">
        <v>29</v>
      </c>
      <c r="G97" s="57" t="s">
        <v>29</v>
      </c>
      <c r="H97" s="57" t="s">
        <v>29</v>
      </c>
      <c r="I97" s="58" t="s">
        <v>9</v>
      </c>
      <c r="J97" s="57" t="s">
        <v>1</v>
      </c>
      <c r="K97" s="56" t="s">
        <v>1655</v>
      </c>
      <c r="L97" s="56" t="s">
        <v>1636</v>
      </c>
      <c r="M97" s="56" t="s">
        <v>1637</v>
      </c>
      <c r="N97" s="72" t="s">
        <v>1638</v>
      </c>
      <c r="O97" s="56" t="s">
        <v>1601</v>
      </c>
      <c r="P97" s="76" t="s">
        <v>1639</v>
      </c>
      <c r="Q97" s="76" t="s">
        <v>1640</v>
      </c>
    </row>
    <row r="98" spans="1:17" s="16" customFormat="1" ht="24.95" customHeight="1" x14ac:dyDescent="0.25">
      <c r="A98" s="56" t="s">
        <v>1528</v>
      </c>
      <c r="B98" s="56" t="s">
        <v>34</v>
      </c>
      <c r="C98" s="57">
        <v>1964</v>
      </c>
      <c r="D98" s="56" t="s">
        <v>450</v>
      </c>
      <c r="E98" s="56" t="s">
        <v>29</v>
      </c>
      <c r="F98" s="56" t="s">
        <v>29</v>
      </c>
      <c r="G98" s="56" t="s">
        <v>30</v>
      </c>
      <c r="H98" s="56" t="s">
        <v>30</v>
      </c>
      <c r="I98" s="57" t="s">
        <v>9</v>
      </c>
      <c r="J98" s="57" t="s">
        <v>1</v>
      </c>
      <c r="K98" s="56" t="s">
        <v>451</v>
      </c>
      <c r="L98" s="56" t="s">
        <v>452</v>
      </c>
      <c r="M98" s="56" t="s">
        <v>453</v>
      </c>
      <c r="N98" s="72">
        <v>205</v>
      </c>
      <c r="O98" s="56" t="s">
        <v>31</v>
      </c>
      <c r="P98" s="76" t="s">
        <v>454</v>
      </c>
      <c r="Q98" s="76" t="s">
        <v>454</v>
      </c>
    </row>
    <row r="99" spans="1:17" s="16" customFormat="1" ht="24.95" customHeight="1" x14ac:dyDescent="0.25">
      <c r="A99" s="56" t="s">
        <v>1528</v>
      </c>
      <c r="B99" s="56" t="s">
        <v>34</v>
      </c>
      <c r="C99" s="57">
        <v>1965</v>
      </c>
      <c r="D99" s="56" t="s">
        <v>455</v>
      </c>
      <c r="E99" s="56" t="s">
        <v>29</v>
      </c>
      <c r="F99" s="56" t="s">
        <v>29</v>
      </c>
      <c r="G99" s="56" t="s">
        <v>30</v>
      </c>
      <c r="H99" s="56" t="s">
        <v>30</v>
      </c>
      <c r="I99" s="57" t="s">
        <v>9</v>
      </c>
      <c r="J99" s="57" t="s">
        <v>1</v>
      </c>
      <c r="K99" s="56" t="s">
        <v>456</v>
      </c>
      <c r="L99" s="56" t="s">
        <v>457</v>
      </c>
      <c r="M99" s="56" t="s">
        <v>432</v>
      </c>
      <c r="N99" s="72">
        <v>1665</v>
      </c>
      <c r="O99" s="56" t="s">
        <v>458</v>
      </c>
      <c r="P99" s="76" t="s">
        <v>459</v>
      </c>
      <c r="Q99" s="76" t="s">
        <v>460</v>
      </c>
    </row>
    <row r="100" spans="1:17" s="16" customFormat="1" ht="24.95" customHeight="1" x14ac:dyDescent="0.25">
      <c r="A100" s="56" t="s">
        <v>1528</v>
      </c>
      <c r="B100" s="56" t="s">
        <v>34</v>
      </c>
      <c r="C100" s="57">
        <v>1966</v>
      </c>
      <c r="D100" s="56" t="s">
        <v>461</v>
      </c>
      <c r="E100" s="56" t="s">
        <v>29</v>
      </c>
      <c r="F100" s="56" t="s">
        <v>29</v>
      </c>
      <c r="G100" s="56" t="s">
        <v>30</v>
      </c>
      <c r="H100" s="56" t="s">
        <v>30</v>
      </c>
      <c r="I100" s="57" t="s">
        <v>9</v>
      </c>
      <c r="J100" s="57" t="s">
        <v>1</v>
      </c>
      <c r="K100" s="56" t="s">
        <v>462</v>
      </c>
      <c r="L100" s="56" t="s">
        <v>463</v>
      </c>
      <c r="M100" s="56" t="s">
        <v>286</v>
      </c>
      <c r="N100" s="72">
        <v>1077</v>
      </c>
      <c r="O100" s="56" t="s">
        <v>39</v>
      </c>
      <c r="P100" s="76" t="s">
        <v>464</v>
      </c>
      <c r="Q100" s="76" t="s">
        <v>465</v>
      </c>
    </row>
    <row r="101" spans="1:17" s="16" customFormat="1" ht="24.95" customHeight="1" x14ac:dyDescent="0.25">
      <c r="A101" s="56" t="s">
        <v>1528</v>
      </c>
      <c r="B101" s="56" t="s">
        <v>34</v>
      </c>
      <c r="C101" s="57">
        <v>1967</v>
      </c>
      <c r="D101" s="56" t="s">
        <v>466</v>
      </c>
      <c r="E101" s="56" t="s">
        <v>29</v>
      </c>
      <c r="F101" s="56" t="s">
        <v>29</v>
      </c>
      <c r="G101" s="56" t="s">
        <v>30</v>
      </c>
      <c r="H101" s="56" t="s">
        <v>30</v>
      </c>
      <c r="I101" s="57" t="s">
        <v>9</v>
      </c>
      <c r="J101" s="57" t="s">
        <v>1</v>
      </c>
      <c r="K101" s="56" t="s">
        <v>467</v>
      </c>
      <c r="L101" s="56" t="s">
        <v>468</v>
      </c>
      <c r="M101" s="56" t="s">
        <v>469</v>
      </c>
      <c r="N101" s="74" t="s">
        <v>470</v>
      </c>
      <c r="O101" s="56" t="s">
        <v>39</v>
      </c>
      <c r="P101" s="76" t="s">
        <v>471</v>
      </c>
      <c r="Q101" s="76" t="s">
        <v>472</v>
      </c>
    </row>
    <row r="102" spans="1:17" s="16" customFormat="1" ht="24.95" customHeight="1" x14ac:dyDescent="0.25">
      <c r="A102" s="56" t="s">
        <v>1528</v>
      </c>
      <c r="B102" s="56" t="s">
        <v>34</v>
      </c>
      <c r="C102" s="57">
        <v>1968</v>
      </c>
      <c r="D102" s="56" t="s">
        <v>473</v>
      </c>
      <c r="E102" s="56" t="s">
        <v>29</v>
      </c>
      <c r="F102" s="56" t="s">
        <v>29</v>
      </c>
      <c r="G102" s="56" t="s">
        <v>30</v>
      </c>
      <c r="H102" s="56" t="s">
        <v>30</v>
      </c>
      <c r="I102" s="57" t="s">
        <v>9</v>
      </c>
      <c r="J102" s="57" t="s">
        <v>1</v>
      </c>
      <c r="K102" s="56" t="s">
        <v>474</v>
      </c>
      <c r="L102" s="56" t="s">
        <v>475</v>
      </c>
      <c r="M102" s="56" t="s">
        <v>476</v>
      </c>
      <c r="N102" s="72">
        <v>331</v>
      </c>
      <c r="O102" s="56" t="s">
        <v>39</v>
      </c>
      <c r="P102" s="76" t="s">
        <v>477</v>
      </c>
      <c r="Q102" s="76" t="s">
        <v>478</v>
      </c>
    </row>
    <row r="103" spans="1:17" s="16" customFormat="1" ht="24.95" customHeight="1" x14ac:dyDescent="0.25">
      <c r="A103" s="56" t="s">
        <v>1528</v>
      </c>
      <c r="B103" s="56" t="s">
        <v>34</v>
      </c>
      <c r="C103" s="57">
        <v>1969</v>
      </c>
      <c r="D103" s="59" t="s">
        <v>479</v>
      </c>
      <c r="E103" s="56" t="s">
        <v>29</v>
      </c>
      <c r="F103" s="56" t="s">
        <v>29</v>
      </c>
      <c r="G103" s="56" t="s">
        <v>30</v>
      </c>
      <c r="H103" s="56" t="s">
        <v>30</v>
      </c>
      <c r="I103" s="57" t="s">
        <v>9</v>
      </c>
      <c r="J103" s="57" t="s">
        <v>1</v>
      </c>
      <c r="K103" s="63" t="s">
        <v>480</v>
      </c>
      <c r="L103" s="62" t="s">
        <v>481</v>
      </c>
      <c r="M103" s="63" t="s">
        <v>482</v>
      </c>
      <c r="N103" s="79">
        <v>33</v>
      </c>
      <c r="O103" s="63" t="s">
        <v>483</v>
      </c>
      <c r="P103" s="76" t="s">
        <v>484</v>
      </c>
      <c r="Q103" s="76" t="s">
        <v>485</v>
      </c>
    </row>
    <row r="104" spans="1:17" s="16" customFormat="1" ht="24.95" customHeight="1" x14ac:dyDescent="0.25">
      <c r="A104" s="56" t="s">
        <v>1528</v>
      </c>
      <c r="B104" s="56" t="s">
        <v>34</v>
      </c>
      <c r="C104" s="57">
        <v>1970</v>
      </c>
      <c r="D104" s="56" t="s">
        <v>486</v>
      </c>
      <c r="E104" s="56" t="s">
        <v>29</v>
      </c>
      <c r="F104" s="56" t="s">
        <v>29</v>
      </c>
      <c r="G104" s="56" t="s">
        <v>30</v>
      </c>
      <c r="H104" s="56" t="s">
        <v>30</v>
      </c>
      <c r="I104" s="57" t="s">
        <v>9</v>
      </c>
      <c r="J104" s="57" t="s">
        <v>1</v>
      </c>
      <c r="K104" s="56" t="s">
        <v>487</v>
      </c>
      <c r="L104" s="56" t="s">
        <v>488</v>
      </c>
      <c r="M104" s="56" t="s">
        <v>489</v>
      </c>
      <c r="N104" s="72">
        <v>3430</v>
      </c>
      <c r="O104" s="56" t="s">
        <v>490</v>
      </c>
      <c r="P104" s="76" t="s">
        <v>491</v>
      </c>
      <c r="Q104" s="76" t="s">
        <v>492</v>
      </c>
    </row>
    <row r="105" spans="1:17" s="16" customFormat="1" ht="24.95" customHeight="1" x14ac:dyDescent="0.25">
      <c r="A105" s="56" t="s">
        <v>1528</v>
      </c>
      <c r="B105" s="56" t="s">
        <v>34</v>
      </c>
      <c r="C105" s="57">
        <v>1971</v>
      </c>
      <c r="D105" s="56" t="s">
        <v>493</v>
      </c>
      <c r="E105" s="56" t="s">
        <v>29</v>
      </c>
      <c r="F105" s="56" t="s">
        <v>29</v>
      </c>
      <c r="G105" s="56" t="s">
        <v>30</v>
      </c>
      <c r="H105" s="56" t="s">
        <v>30</v>
      </c>
      <c r="I105" s="57" t="s">
        <v>9</v>
      </c>
      <c r="J105" s="57" t="s">
        <v>1</v>
      </c>
      <c r="K105" s="56" t="s">
        <v>46</v>
      </c>
      <c r="L105" s="56" t="s">
        <v>494</v>
      </c>
      <c r="M105" s="56" t="s">
        <v>495</v>
      </c>
      <c r="N105" s="72">
        <v>1659</v>
      </c>
      <c r="O105" s="56" t="s">
        <v>39</v>
      </c>
      <c r="P105" s="76" t="s">
        <v>496</v>
      </c>
      <c r="Q105" s="76" t="s">
        <v>497</v>
      </c>
    </row>
    <row r="106" spans="1:17" s="16" customFormat="1" ht="24.95" customHeight="1" x14ac:dyDescent="0.25">
      <c r="A106" s="56" t="s">
        <v>1528</v>
      </c>
      <c r="B106" s="56" t="s">
        <v>34</v>
      </c>
      <c r="C106" s="57">
        <v>1972</v>
      </c>
      <c r="D106" s="56" t="s">
        <v>498</v>
      </c>
      <c r="E106" s="56" t="s">
        <v>29</v>
      </c>
      <c r="F106" s="56" t="s">
        <v>29</v>
      </c>
      <c r="G106" s="56" t="s">
        <v>30</v>
      </c>
      <c r="H106" s="56" t="s">
        <v>30</v>
      </c>
      <c r="I106" s="57" t="s">
        <v>9</v>
      </c>
      <c r="J106" s="57" t="s">
        <v>1</v>
      </c>
      <c r="K106" s="56" t="s">
        <v>499</v>
      </c>
      <c r="L106" s="56" t="s">
        <v>500</v>
      </c>
      <c r="M106" s="56" t="s">
        <v>395</v>
      </c>
      <c r="N106" s="72">
        <v>59</v>
      </c>
      <c r="O106" s="56" t="s">
        <v>39</v>
      </c>
      <c r="P106" s="76" t="s">
        <v>501</v>
      </c>
      <c r="Q106" s="76" t="s">
        <v>502</v>
      </c>
    </row>
    <row r="107" spans="1:17" s="16" customFormat="1" ht="24.95" customHeight="1" x14ac:dyDescent="0.25">
      <c r="A107" s="56" t="s">
        <v>1528</v>
      </c>
      <c r="B107" s="56" t="s">
        <v>34</v>
      </c>
      <c r="C107" s="57">
        <v>1973</v>
      </c>
      <c r="D107" s="56" t="s">
        <v>503</v>
      </c>
      <c r="E107" s="56" t="s">
        <v>29</v>
      </c>
      <c r="F107" s="56" t="s">
        <v>29</v>
      </c>
      <c r="G107" s="56" t="s">
        <v>30</v>
      </c>
      <c r="H107" s="56" t="s">
        <v>30</v>
      </c>
      <c r="I107" s="57" t="s">
        <v>9</v>
      </c>
      <c r="J107" s="57" t="s">
        <v>1</v>
      </c>
      <c r="K107" s="56" t="s">
        <v>504</v>
      </c>
      <c r="L107" s="56" t="s">
        <v>505</v>
      </c>
      <c r="M107" s="56" t="s">
        <v>506</v>
      </c>
      <c r="N107" s="72">
        <v>539</v>
      </c>
      <c r="O107" s="56" t="s">
        <v>31</v>
      </c>
      <c r="P107" s="76" t="s">
        <v>507</v>
      </c>
      <c r="Q107" s="76" t="s">
        <v>507</v>
      </c>
    </row>
    <row r="108" spans="1:17" s="16" customFormat="1" ht="24.95" customHeight="1" x14ac:dyDescent="0.25">
      <c r="A108" s="56" t="s">
        <v>1528</v>
      </c>
      <c r="B108" s="56" t="s">
        <v>34</v>
      </c>
      <c r="C108" s="57">
        <v>1974</v>
      </c>
      <c r="D108" s="56" t="s">
        <v>508</v>
      </c>
      <c r="E108" s="56" t="s">
        <v>29</v>
      </c>
      <c r="F108" s="56" t="s">
        <v>29</v>
      </c>
      <c r="G108" s="56" t="s">
        <v>30</v>
      </c>
      <c r="H108" s="56" t="s">
        <v>30</v>
      </c>
      <c r="I108" s="57" t="s">
        <v>9</v>
      </c>
      <c r="J108" s="57" t="s">
        <v>1</v>
      </c>
      <c r="K108" s="56" t="s">
        <v>509</v>
      </c>
      <c r="L108" s="56" t="s">
        <v>510</v>
      </c>
      <c r="M108" s="56" t="s">
        <v>286</v>
      </c>
      <c r="N108" s="72">
        <v>1475</v>
      </c>
      <c r="O108" s="56" t="s">
        <v>39</v>
      </c>
      <c r="P108" s="76" t="s">
        <v>511</v>
      </c>
      <c r="Q108" s="76" t="s">
        <v>512</v>
      </c>
    </row>
    <row r="109" spans="1:17" s="16" customFormat="1" ht="24.95" customHeight="1" x14ac:dyDescent="0.25">
      <c r="A109" s="56" t="s">
        <v>1528</v>
      </c>
      <c r="B109" s="56" t="s">
        <v>34</v>
      </c>
      <c r="C109" s="57">
        <v>1975</v>
      </c>
      <c r="D109" s="56" t="s">
        <v>513</v>
      </c>
      <c r="E109" s="56" t="s">
        <v>29</v>
      </c>
      <c r="F109" s="56" t="s">
        <v>29</v>
      </c>
      <c r="G109" s="56" t="s">
        <v>30</v>
      </c>
      <c r="H109" s="56" t="s">
        <v>30</v>
      </c>
      <c r="I109" s="57" t="s">
        <v>9</v>
      </c>
      <c r="J109" s="57" t="s">
        <v>1</v>
      </c>
      <c r="K109" s="56" t="s">
        <v>514</v>
      </c>
      <c r="L109" s="56" t="s">
        <v>515</v>
      </c>
      <c r="M109" s="56" t="s">
        <v>374</v>
      </c>
      <c r="N109" s="72">
        <v>1581</v>
      </c>
      <c r="O109" s="56" t="s">
        <v>39</v>
      </c>
      <c r="P109" s="76" t="s">
        <v>516</v>
      </c>
      <c r="Q109" s="76" t="s">
        <v>517</v>
      </c>
    </row>
    <row r="110" spans="1:17" s="16" customFormat="1" ht="24.95" customHeight="1" x14ac:dyDescent="0.25">
      <c r="A110" s="56" t="s">
        <v>1528</v>
      </c>
      <c r="B110" s="56" t="s">
        <v>34</v>
      </c>
      <c r="C110" s="57">
        <v>1976</v>
      </c>
      <c r="D110" s="56" t="s">
        <v>518</v>
      </c>
      <c r="E110" s="56" t="s">
        <v>29</v>
      </c>
      <c r="F110" s="56" t="s">
        <v>29</v>
      </c>
      <c r="G110" s="56" t="s">
        <v>30</v>
      </c>
      <c r="H110" s="56" t="s">
        <v>30</v>
      </c>
      <c r="I110" s="57" t="s">
        <v>9</v>
      </c>
      <c r="J110" s="57" t="s">
        <v>1</v>
      </c>
      <c r="K110" s="56" t="s">
        <v>519</v>
      </c>
      <c r="L110" s="56" t="s">
        <v>520</v>
      </c>
      <c r="M110" s="56" t="s">
        <v>521</v>
      </c>
      <c r="N110" s="72">
        <v>872</v>
      </c>
      <c r="O110" s="56" t="s">
        <v>522</v>
      </c>
      <c r="P110" s="76" t="s">
        <v>523</v>
      </c>
      <c r="Q110" s="76" t="s">
        <v>524</v>
      </c>
    </row>
    <row r="111" spans="1:17" s="16" customFormat="1" ht="24.95" customHeight="1" x14ac:dyDescent="0.25">
      <c r="A111" s="56" t="s">
        <v>1528</v>
      </c>
      <c r="B111" s="56" t="s">
        <v>34</v>
      </c>
      <c r="C111" s="57">
        <v>1977</v>
      </c>
      <c r="D111" s="56" t="s">
        <v>525</v>
      </c>
      <c r="E111" s="56" t="s">
        <v>29</v>
      </c>
      <c r="F111" s="56" t="s">
        <v>29</v>
      </c>
      <c r="G111" s="56" t="s">
        <v>30</v>
      </c>
      <c r="H111" s="56" t="s">
        <v>30</v>
      </c>
      <c r="I111" s="57" t="s">
        <v>9</v>
      </c>
      <c r="J111" s="57" t="s">
        <v>1</v>
      </c>
      <c r="K111" s="56" t="s">
        <v>526</v>
      </c>
      <c r="L111" s="56" t="s">
        <v>527</v>
      </c>
      <c r="M111" s="56" t="s">
        <v>286</v>
      </c>
      <c r="N111" s="72">
        <v>413</v>
      </c>
      <c r="O111" s="56" t="s">
        <v>39</v>
      </c>
      <c r="P111" s="76" t="s">
        <v>528</v>
      </c>
      <c r="Q111" s="76" t="s">
        <v>529</v>
      </c>
    </row>
    <row r="112" spans="1:17" s="16" customFormat="1" ht="24.95" customHeight="1" x14ac:dyDescent="0.25">
      <c r="A112" s="56" t="s">
        <v>1528</v>
      </c>
      <c r="B112" s="56" t="s">
        <v>34</v>
      </c>
      <c r="C112" s="57">
        <v>1978</v>
      </c>
      <c r="D112" s="56" t="s">
        <v>530</v>
      </c>
      <c r="E112" s="56" t="s">
        <v>29</v>
      </c>
      <c r="F112" s="56" t="s">
        <v>29</v>
      </c>
      <c r="G112" s="56" t="s">
        <v>30</v>
      </c>
      <c r="H112" s="56" t="s">
        <v>30</v>
      </c>
      <c r="I112" s="57" t="s">
        <v>9</v>
      </c>
      <c r="J112" s="57" t="s">
        <v>1</v>
      </c>
      <c r="K112" s="56" t="s">
        <v>531</v>
      </c>
      <c r="L112" s="56" t="s">
        <v>532</v>
      </c>
      <c r="M112" s="56" t="s">
        <v>432</v>
      </c>
      <c r="N112" s="72">
        <v>2383</v>
      </c>
      <c r="O112" s="56" t="s">
        <v>39</v>
      </c>
      <c r="P112" s="76" t="s">
        <v>533</v>
      </c>
      <c r="Q112" s="76" t="s">
        <v>534</v>
      </c>
    </row>
    <row r="113" spans="1:17" s="16" customFormat="1" ht="24.95" customHeight="1" x14ac:dyDescent="0.25">
      <c r="A113" s="56" t="s">
        <v>49</v>
      </c>
      <c r="B113" s="59" t="s">
        <v>34</v>
      </c>
      <c r="C113" s="57">
        <v>1979</v>
      </c>
      <c r="D113" s="59" t="s">
        <v>1629</v>
      </c>
      <c r="E113" s="59" t="s">
        <v>29</v>
      </c>
      <c r="F113" s="59" t="s">
        <v>29</v>
      </c>
      <c r="G113" s="59" t="s">
        <v>29</v>
      </c>
      <c r="H113" s="59" t="s">
        <v>29</v>
      </c>
      <c r="I113" s="59" t="s">
        <v>9</v>
      </c>
      <c r="J113" s="59" t="s">
        <v>1</v>
      </c>
      <c r="K113" s="59" t="s">
        <v>1622</v>
      </c>
      <c r="L113" s="59" t="s">
        <v>1623</v>
      </c>
      <c r="M113" s="59" t="s">
        <v>1624</v>
      </c>
      <c r="N113" s="75" t="s">
        <v>1625</v>
      </c>
      <c r="O113" s="61" t="s">
        <v>39</v>
      </c>
      <c r="P113" s="75" t="s">
        <v>1626</v>
      </c>
      <c r="Q113" s="75" t="s">
        <v>1627</v>
      </c>
    </row>
    <row r="114" spans="1:17" s="16" customFormat="1" ht="24.95" customHeight="1" x14ac:dyDescent="0.25">
      <c r="A114" s="56" t="s">
        <v>49</v>
      </c>
      <c r="B114" s="56" t="s">
        <v>34</v>
      </c>
      <c r="C114" s="57">
        <v>1980</v>
      </c>
      <c r="D114" s="57" t="s">
        <v>1650</v>
      </c>
      <c r="E114" s="57" t="s">
        <v>29</v>
      </c>
      <c r="F114" s="57" t="s">
        <v>29</v>
      </c>
      <c r="G114" s="57" t="s">
        <v>29</v>
      </c>
      <c r="H114" s="57" t="s">
        <v>29</v>
      </c>
      <c r="I114" s="58" t="s">
        <v>9</v>
      </c>
      <c r="J114" s="57" t="s">
        <v>1</v>
      </c>
      <c r="K114" s="56" t="s">
        <v>1668</v>
      </c>
      <c r="L114" s="56" t="s">
        <v>1669</v>
      </c>
      <c r="M114" s="56" t="s">
        <v>1686</v>
      </c>
      <c r="N114" s="72" t="s">
        <v>1687</v>
      </c>
      <c r="O114" s="56" t="s">
        <v>1601</v>
      </c>
      <c r="P114" s="76" t="s">
        <v>1688</v>
      </c>
      <c r="Q114" s="76" t="s">
        <v>1693</v>
      </c>
    </row>
    <row r="115" spans="1:17" s="16" customFormat="1" ht="24.95" customHeight="1" x14ac:dyDescent="0.25">
      <c r="A115" s="56" t="s">
        <v>1528</v>
      </c>
      <c r="B115" s="56" t="s">
        <v>34</v>
      </c>
      <c r="C115" s="57">
        <v>1981</v>
      </c>
      <c r="D115" s="56" t="s">
        <v>535</v>
      </c>
      <c r="E115" s="56" t="s">
        <v>29</v>
      </c>
      <c r="F115" s="56" t="s">
        <v>29</v>
      </c>
      <c r="G115" s="56" t="s">
        <v>30</v>
      </c>
      <c r="H115" s="56" t="s">
        <v>30</v>
      </c>
      <c r="I115" s="57" t="s">
        <v>9</v>
      </c>
      <c r="J115" s="57" t="s">
        <v>1</v>
      </c>
      <c r="K115" s="56" t="s">
        <v>536</v>
      </c>
      <c r="L115" s="56" t="s">
        <v>537</v>
      </c>
      <c r="M115" s="56" t="s">
        <v>395</v>
      </c>
      <c r="N115" s="72">
        <v>1432</v>
      </c>
      <c r="O115" s="56" t="s">
        <v>39</v>
      </c>
      <c r="P115" s="76" t="s">
        <v>538</v>
      </c>
      <c r="Q115" s="76" t="s">
        <v>539</v>
      </c>
    </row>
    <row r="116" spans="1:17" s="16" customFormat="1" ht="24.95" customHeight="1" x14ac:dyDescent="0.25">
      <c r="A116" s="56" t="s">
        <v>1528</v>
      </c>
      <c r="B116" s="56" t="s">
        <v>34</v>
      </c>
      <c r="C116" s="57">
        <v>1982</v>
      </c>
      <c r="D116" s="56" t="s">
        <v>540</v>
      </c>
      <c r="E116" s="56" t="s">
        <v>29</v>
      </c>
      <c r="F116" s="56" t="s">
        <v>29</v>
      </c>
      <c r="G116" s="56" t="s">
        <v>30</v>
      </c>
      <c r="H116" s="56" t="s">
        <v>30</v>
      </c>
      <c r="I116" s="57" t="s">
        <v>9</v>
      </c>
      <c r="J116" s="57" t="s">
        <v>1</v>
      </c>
      <c r="K116" s="56" t="s">
        <v>541</v>
      </c>
      <c r="L116" s="56" t="s">
        <v>542</v>
      </c>
      <c r="M116" s="56" t="s">
        <v>319</v>
      </c>
      <c r="N116" s="72">
        <v>511</v>
      </c>
      <c r="O116" s="56" t="s">
        <v>39</v>
      </c>
      <c r="P116" s="76" t="s">
        <v>543</v>
      </c>
      <c r="Q116" s="76" t="s">
        <v>544</v>
      </c>
    </row>
    <row r="117" spans="1:17" s="16" customFormat="1" ht="24.95" customHeight="1" x14ac:dyDescent="0.25">
      <c r="A117" s="56" t="s">
        <v>1528</v>
      </c>
      <c r="B117" s="56" t="s">
        <v>34</v>
      </c>
      <c r="C117" s="57">
        <v>1983</v>
      </c>
      <c r="D117" s="56" t="s">
        <v>545</v>
      </c>
      <c r="E117" s="56" t="s">
        <v>29</v>
      </c>
      <c r="F117" s="56" t="s">
        <v>29</v>
      </c>
      <c r="G117" s="56" t="s">
        <v>30</v>
      </c>
      <c r="H117" s="56" t="s">
        <v>30</v>
      </c>
      <c r="I117" s="57" t="s">
        <v>9</v>
      </c>
      <c r="J117" s="57" t="s">
        <v>1</v>
      </c>
      <c r="K117" s="56" t="s">
        <v>546</v>
      </c>
      <c r="L117" s="56" t="s">
        <v>547</v>
      </c>
      <c r="M117" s="56" t="s">
        <v>548</v>
      </c>
      <c r="N117" s="72">
        <v>511</v>
      </c>
      <c r="O117" s="56" t="s">
        <v>39</v>
      </c>
      <c r="P117" s="76" t="s">
        <v>549</v>
      </c>
      <c r="Q117" s="76" t="s">
        <v>550</v>
      </c>
    </row>
    <row r="118" spans="1:17" s="16" customFormat="1" ht="24.95" customHeight="1" x14ac:dyDescent="0.25">
      <c r="A118" s="56" t="s">
        <v>1528</v>
      </c>
      <c r="B118" s="56" t="s">
        <v>34</v>
      </c>
      <c r="C118" s="57">
        <v>1984</v>
      </c>
      <c r="D118" s="56" t="s">
        <v>551</v>
      </c>
      <c r="E118" s="56" t="s">
        <v>29</v>
      </c>
      <c r="F118" s="56" t="s">
        <v>29</v>
      </c>
      <c r="G118" s="56" t="s">
        <v>30</v>
      </c>
      <c r="H118" s="56" t="s">
        <v>30</v>
      </c>
      <c r="I118" s="57" t="s">
        <v>9</v>
      </c>
      <c r="J118" s="57" t="s">
        <v>1</v>
      </c>
      <c r="K118" s="56" t="s">
        <v>1593</v>
      </c>
      <c r="L118" s="56" t="s">
        <v>552</v>
      </c>
      <c r="M118" s="56" t="s">
        <v>553</v>
      </c>
      <c r="N118" s="72">
        <v>2089</v>
      </c>
      <c r="O118" s="56" t="s">
        <v>554</v>
      </c>
      <c r="P118" s="76" t="s">
        <v>555</v>
      </c>
      <c r="Q118" s="76" t="s">
        <v>556</v>
      </c>
    </row>
    <row r="119" spans="1:17" s="16" customFormat="1" ht="24.95" customHeight="1" x14ac:dyDescent="0.25">
      <c r="A119" s="56" t="s">
        <v>1528</v>
      </c>
      <c r="B119" s="56" t="s">
        <v>34</v>
      </c>
      <c r="C119" s="57">
        <v>1985</v>
      </c>
      <c r="D119" s="56" t="s">
        <v>557</v>
      </c>
      <c r="E119" s="56" t="s">
        <v>29</v>
      </c>
      <c r="F119" s="56" t="s">
        <v>29</v>
      </c>
      <c r="G119" s="56" t="s">
        <v>30</v>
      </c>
      <c r="H119" s="56" t="s">
        <v>30</v>
      </c>
      <c r="I119" s="57" t="s">
        <v>9</v>
      </c>
      <c r="J119" s="57" t="s">
        <v>1</v>
      </c>
      <c r="K119" s="56" t="s">
        <v>558</v>
      </c>
      <c r="L119" s="56" t="s">
        <v>559</v>
      </c>
      <c r="M119" s="56" t="s">
        <v>560</v>
      </c>
      <c r="N119" s="72">
        <v>513</v>
      </c>
      <c r="O119" s="56" t="s">
        <v>561</v>
      </c>
      <c r="P119" s="76" t="s">
        <v>562</v>
      </c>
      <c r="Q119" s="76" t="s">
        <v>563</v>
      </c>
    </row>
    <row r="120" spans="1:17" s="16" customFormat="1" ht="24.95" customHeight="1" x14ac:dyDescent="0.25">
      <c r="A120" s="56" t="s">
        <v>1528</v>
      </c>
      <c r="B120" s="56" t="s">
        <v>34</v>
      </c>
      <c r="C120" s="57">
        <v>1986</v>
      </c>
      <c r="D120" s="56" t="s">
        <v>564</v>
      </c>
      <c r="E120" s="56" t="s">
        <v>29</v>
      </c>
      <c r="F120" s="56" t="s">
        <v>29</v>
      </c>
      <c r="G120" s="56" t="s">
        <v>30</v>
      </c>
      <c r="H120" s="56" t="s">
        <v>30</v>
      </c>
      <c r="I120" s="57" t="s">
        <v>9</v>
      </c>
      <c r="J120" s="57" t="s">
        <v>1</v>
      </c>
      <c r="K120" s="56" t="s">
        <v>565</v>
      </c>
      <c r="L120" s="56" t="s">
        <v>566</v>
      </c>
      <c r="M120" s="56" t="s">
        <v>286</v>
      </c>
      <c r="N120" s="72">
        <v>892</v>
      </c>
      <c r="O120" s="56" t="s">
        <v>39</v>
      </c>
      <c r="P120" s="76" t="s">
        <v>567</v>
      </c>
      <c r="Q120" s="76" t="s">
        <v>568</v>
      </c>
    </row>
    <row r="121" spans="1:17" s="16" customFormat="1" ht="24.95" customHeight="1" x14ac:dyDescent="0.25">
      <c r="A121" s="56" t="s">
        <v>1528</v>
      </c>
      <c r="B121" s="56" t="s">
        <v>34</v>
      </c>
      <c r="C121" s="57">
        <v>1987</v>
      </c>
      <c r="D121" s="56" t="s">
        <v>569</v>
      </c>
      <c r="E121" s="56" t="s">
        <v>29</v>
      </c>
      <c r="F121" s="56" t="s">
        <v>29</v>
      </c>
      <c r="G121" s="56" t="s">
        <v>30</v>
      </c>
      <c r="H121" s="56" t="s">
        <v>30</v>
      </c>
      <c r="I121" s="57" t="s">
        <v>9</v>
      </c>
      <c r="J121" s="57" t="s">
        <v>1</v>
      </c>
      <c r="K121" s="56" t="s">
        <v>570</v>
      </c>
      <c r="L121" s="56" t="s">
        <v>571</v>
      </c>
      <c r="M121" s="56" t="s">
        <v>432</v>
      </c>
      <c r="N121" s="72">
        <v>3142</v>
      </c>
      <c r="O121" s="56" t="s">
        <v>39</v>
      </c>
      <c r="P121" s="76" t="s">
        <v>572</v>
      </c>
      <c r="Q121" s="76" t="s">
        <v>573</v>
      </c>
    </row>
    <row r="122" spans="1:17" s="16" customFormat="1" ht="24.95" customHeight="1" x14ac:dyDescent="0.25">
      <c r="A122" s="56" t="s">
        <v>49</v>
      </c>
      <c r="B122" s="59" t="s">
        <v>34</v>
      </c>
      <c r="C122" s="57">
        <v>1988</v>
      </c>
      <c r="D122" s="59" t="s">
        <v>1567</v>
      </c>
      <c r="E122" s="56" t="s">
        <v>29</v>
      </c>
      <c r="F122" s="56" t="s">
        <v>29</v>
      </c>
      <c r="G122" s="56" t="s">
        <v>29</v>
      </c>
      <c r="H122" s="56" t="s">
        <v>29</v>
      </c>
      <c r="I122" s="59" t="s">
        <v>9</v>
      </c>
      <c r="J122" s="59" t="s">
        <v>1</v>
      </c>
      <c r="K122" s="56" t="s">
        <v>1568</v>
      </c>
      <c r="L122" s="56" t="s">
        <v>1569</v>
      </c>
      <c r="M122" s="56" t="s">
        <v>395</v>
      </c>
      <c r="N122" s="75" t="s">
        <v>32</v>
      </c>
      <c r="O122" s="59" t="s">
        <v>1570</v>
      </c>
      <c r="P122" s="75" t="s">
        <v>1571</v>
      </c>
      <c r="Q122" s="75" t="s">
        <v>1572</v>
      </c>
    </row>
    <row r="123" spans="1:17" s="16" customFormat="1" ht="24.95" customHeight="1" x14ac:dyDescent="0.25">
      <c r="A123" s="56" t="s">
        <v>1528</v>
      </c>
      <c r="B123" s="56" t="s">
        <v>34</v>
      </c>
      <c r="C123" s="57">
        <v>1989</v>
      </c>
      <c r="D123" s="56" t="s">
        <v>574</v>
      </c>
      <c r="E123" s="56" t="s">
        <v>29</v>
      </c>
      <c r="F123" s="56" t="s">
        <v>29</v>
      </c>
      <c r="G123" s="56" t="s">
        <v>30</v>
      </c>
      <c r="H123" s="56" t="s">
        <v>30</v>
      </c>
      <c r="I123" s="57" t="s">
        <v>9</v>
      </c>
      <c r="J123" s="57" t="s">
        <v>1</v>
      </c>
      <c r="K123" s="56" t="s">
        <v>575</v>
      </c>
      <c r="L123" s="56" t="s">
        <v>576</v>
      </c>
      <c r="M123" s="56" t="s">
        <v>319</v>
      </c>
      <c r="N123" s="72">
        <v>1585</v>
      </c>
      <c r="O123" s="56" t="s">
        <v>39</v>
      </c>
      <c r="P123" s="76" t="s">
        <v>577</v>
      </c>
      <c r="Q123" s="76" t="s">
        <v>578</v>
      </c>
    </row>
    <row r="124" spans="1:17" s="16" customFormat="1" ht="24.95" customHeight="1" x14ac:dyDescent="0.25">
      <c r="A124" s="56" t="s">
        <v>1528</v>
      </c>
      <c r="B124" s="56" t="s">
        <v>34</v>
      </c>
      <c r="C124" s="57">
        <v>1990</v>
      </c>
      <c r="D124" s="56" t="s">
        <v>579</v>
      </c>
      <c r="E124" s="56" t="s">
        <v>29</v>
      </c>
      <c r="F124" s="56" t="s">
        <v>29</v>
      </c>
      <c r="G124" s="56" t="s">
        <v>30</v>
      </c>
      <c r="H124" s="56" t="s">
        <v>30</v>
      </c>
      <c r="I124" s="57" t="s">
        <v>9</v>
      </c>
      <c r="J124" s="57" t="s">
        <v>1</v>
      </c>
      <c r="K124" s="56" t="s">
        <v>580</v>
      </c>
      <c r="L124" s="56" t="s">
        <v>581</v>
      </c>
      <c r="M124" s="56" t="s">
        <v>582</v>
      </c>
      <c r="N124" s="72" t="s">
        <v>583</v>
      </c>
      <c r="O124" s="56" t="s">
        <v>584</v>
      </c>
      <c r="P124" s="76" t="s">
        <v>585</v>
      </c>
      <c r="Q124" s="76" t="s">
        <v>586</v>
      </c>
    </row>
    <row r="125" spans="1:17" s="16" customFormat="1" ht="24.95" customHeight="1" x14ac:dyDescent="0.25">
      <c r="A125" s="56" t="s">
        <v>1528</v>
      </c>
      <c r="B125" s="56" t="s">
        <v>34</v>
      </c>
      <c r="C125" s="57">
        <v>1991</v>
      </c>
      <c r="D125" s="56" t="s">
        <v>592</v>
      </c>
      <c r="E125" s="56" t="s">
        <v>29</v>
      </c>
      <c r="F125" s="56" t="s">
        <v>29</v>
      </c>
      <c r="G125" s="56" t="s">
        <v>30</v>
      </c>
      <c r="H125" s="56" t="s">
        <v>30</v>
      </c>
      <c r="I125" s="57" t="s">
        <v>9</v>
      </c>
      <c r="J125" s="57" t="s">
        <v>1</v>
      </c>
      <c r="K125" s="56" t="s">
        <v>593</v>
      </c>
      <c r="L125" s="56" t="s">
        <v>594</v>
      </c>
      <c r="M125" s="56" t="s">
        <v>595</v>
      </c>
      <c r="N125" s="72">
        <v>18</v>
      </c>
      <c r="O125" s="56" t="s">
        <v>39</v>
      </c>
      <c r="P125" s="76" t="s">
        <v>596</v>
      </c>
      <c r="Q125" s="76" t="s">
        <v>597</v>
      </c>
    </row>
    <row r="126" spans="1:17" s="16" customFormat="1" ht="24.95" customHeight="1" x14ac:dyDescent="0.25">
      <c r="A126" s="56" t="s">
        <v>1528</v>
      </c>
      <c r="B126" s="56" t="s">
        <v>34</v>
      </c>
      <c r="C126" s="57">
        <v>1992</v>
      </c>
      <c r="D126" s="56" t="s">
        <v>598</v>
      </c>
      <c r="E126" s="56" t="s">
        <v>29</v>
      </c>
      <c r="F126" s="56" t="s">
        <v>29</v>
      </c>
      <c r="G126" s="56" t="s">
        <v>30</v>
      </c>
      <c r="H126" s="56" t="s">
        <v>30</v>
      </c>
      <c r="I126" s="57" t="s">
        <v>9</v>
      </c>
      <c r="J126" s="57" t="s">
        <v>1</v>
      </c>
      <c r="K126" s="56" t="s">
        <v>599</v>
      </c>
      <c r="L126" s="56" t="s">
        <v>600</v>
      </c>
      <c r="M126" s="56" t="s">
        <v>395</v>
      </c>
      <c r="N126" s="72">
        <v>889</v>
      </c>
      <c r="O126" s="56" t="s">
        <v>39</v>
      </c>
      <c r="P126" s="76" t="s">
        <v>601</v>
      </c>
      <c r="Q126" s="76" t="s">
        <v>602</v>
      </c>
    </row>
    <row r="127" spans="1:17" s="16" customFormat="1" ht="24.95" customHeight="1" x14ac:dyDescent="0.25">
      <c r="A127" s="56" t="s">
        <v>1528</v>
      </c>
      <c r="B127" s="56" t="s">
        <v>34</v>
      </c>
      <c r="C127" s="57">
        <v>1993</v>
      </c>
      <c r="D127" s="56" t="s">
        <v>603</v>
      </c>
      <c r="E127" s="56" t="s">
        <v>29</v>
      </c>
      <c r="F127" s="56" t="s">
        <v>29</v>
      </c>
      <c r="G127" s="56" t="s">
        <v>30</v>
      </c>
      <c r="H127" s="56" t="s">
        <v>30</v>
      </c>
      <c r="I127" s="57" t="s">
        <v>9</v>
      </c>
      <c r="J127" s="57" t="s">
        <v>1</v>
      </c>
      <c r="K127" s="56" t="s">
        <v>604</v>
      </c>
      <c r="L127" s="56" t="s">
        <v>605</v>
      </c>
      <c r="M127" s="56" t="s">
        <v>304</v>
      </c>
      <c r="N127" s="72">
        <v>1910</v>
      </c>
      <c r="O127" s="56" t="s">
        <v>39</v>
      </c>
      <c r="P127" s="76" t="s">
        <v>606</v>
      </c>
      <c r="Q127" s="76" t="s">
        <v>607</v>
      </c>
    </row>
    <row r="128" spans="1:17" s="16" customFormat="1" ht="24.95" customHeight="1" x14ac:dyDescent="0.25">
      <c r="A128" s="56" t="s">
        <v>1528</v>
      </c>
      <c r="B128" s="56" t="s">
        <v>34</v>
      </c>
      <c r="C128" s="57">
        <v>1994</v>
      </c>
      <c r="D128" s="56" t="s">
        <v>608</v>
      </c>
      <c r="E128" s="56" t="s">
        <v>29</v>
      </c>
      <c r="F128" s="56" t="s">
        <v>29</v>
      </c>
      <c r="G128" s="56" t="s">
        <v>30</v>
      </c>
      <c r="H128" s="56" t="s">
        <v>30</v>
      </c>
      <c r="I128" s="57" t="s">
        <v>9</v>
      </c>
      <c r="J128" s="57" t="s">
        <v>1</v>
      </c>
      <c r="K128" s="56" t="s">
        <v>609</v>
      </c>
      <c r="L128" s="56" t="s">
        <v>610</v>
      </c>
      <c r="M128" s="56" t="s">
        <v>611</v>
      </c>
      <c r="N128" s="72">
        <v>65</v>
      </c>
      <c r="O128" s="56" t="s">
        <v>39</v>
      </c>
      <c r="P128" s="76" t="s">
        <v>612</v>
      </c>
      <c r="Q128" s="76" t="s">
        <v>613</v>
      </c>
    </row>
    <row r="129" spans="1:17" s="16" customFormat="1" ht="24.95" customHeight="1" x14ac:dyDescent="0.25">
      <c r="A129" s="56" t="s">
        <v>1528</v>
      </c>
      <c r="B129" s="56" t="s">
        <v>34</v>
      </c>
      <c r="C129" s="57">
        <v>1995</v>
      </c>
      <c r="D129" s="56" t="s">
        <v>614</v>
      </c>
      <c r="E129" s="56" t="s">
        <v>29</v>
      </c>
      <c r="F129" s="56" t="s">
        <v>29</v>
      </c>
      <c r="G129" s="56" t="s">
        <v>30</v>
      </c>
      <c r="H129" s="56" t="s">
        <v>30</v>
      </c>
      <c r="I129" s="57" t="s">
        <v>9</v>
      </c>
      <c r="J129" s="57" t="s">
        <v>1</v>
      </c>
      <c r="K129" s="56" t="s">
        <v>615</v>
      </c>
      <c r="L129" s="56" t="s">
        <v>616</v>
      </c>
      <c r="M129" s="56" t="s">
        <v>495</v>
      </c>
      <c r="N129" s="72">
        <v>65</v>
      </c>
      <c r="O129" s="56" t="s">
        <v>39</v>
      </c>
      <c r="P129" s="76" t="s">
        <v>617</v>
      </c>
      <c r="Q129" s="76" t="s">
        <v>618</v>
      </c>
    </row>
    <row r="130" spans="1:17" s="16" customFormat="1" ht="24.95" customHeight="1" x14ac:dyDescent="0.25">
      <c r="A130" s="56" t="s">
        <v>1528</v>
      </c>
      <c r="B130" s="56" t="s">
        <v>34</v>
      </c>
      <c r="C130" s="57">
        <v>1996</v>
      </c>
      <c r="D130" s="56" t="s">
        <v>619</v>
      </c>
      <c r="E130" s="56" t="s">
        <v>29</v>
      </c>
      <c r="F130" s="56" t="s">
        <v>29</v>
      </c>
      <c r="G130" s="56" t="s">
        <v>30</v>
      </c>
      <c r="H130" s="56" t="s">
        <v>30</v>
      </c>
      <c r="I130" s="57" t="s">
        <v>9</v>
      </c>
      <c r="J130" s="57" t="s">
        <v>1</v>
      </c>
      <c r="K130" s="56" t="s">
        <v>620</v>
      </c>
      <c r="L130" s="56" t="s">
        <v>621</v>
      </c>
      <c r="M130" s="56" t="s">
        <v>622</v>
      </c>
      <c r="N130" s="72">
        <v>2214</v>
      </c>
      <c r="O130" s="56" t="s">
        <v>39</v>
      </c>
      <c r="P130" s="76" t="s">
        <v>623</v>
      </c>
      <c r="Q130" s="76" t="s">
        <v>624</v>
      </c>
    </row>
    <row r="131" spans="1:17" s="16" customFormat="1" ht="24.95" customHeight="1" x14ac:dyDescent="0.25">
      <c r="A131" s="56" t="s">
        <v>1528</v>
      </c>
      <c r="B131" s="56" t="s">
        <v>34</v>
      </c>
      <c r="C131" s="57">
        <v>1997</v>
      </c>
      <c r="D131" s="56" t="s">
        <v>625</v>
      </c>
      <c r="E131" s="56" t="s">
        <v>29</v>
      </c>
      <c r="F131" s="56" t="s">
        <v>29</v>
      </c>
      <c r="G131" s="56" t="s">
        <v>30</v>
      </c>
      <c r="H131" s="56" t="s">
        <v>30</v>
      </c>
      <c r="I131" s="57" t="s">
        <v>9</v>
      </c>
      <c r="J131" s="57" t="s">
        <v>1</v>
      </c>
      <c r="K131" s="56" t="s">
        <v>626</v>
      </c>
      <c r="L131" s="56" t="s">
        <v>627</v>
      </c>
      <c r="M131" s="56" t="s">
        <v>412</v>
      </c>
      <c r="N131" s="72">
        <v>847</v>
      </c>
      <c r="O131" s="56" t="s">
        <v>39</v>
      </c>
      <c r="P131" s="76" t="s">
        <v>628</v>
      </c>
      <c r="Q131" s="76" t="s">
        <v>629</v>
      </c>
    </row>
    <row r="132" spans="1:17" s="16" customFormat="1" ht="24.95" customHeight="1" x14ac:dyDescent="0.25">
      <c r="A132" s="56" t="s">
        <v>1528</v>
      </c>
      <c r="B132" s="56" t="s">
        <v>34</v>
      </c>
      <c r="C132" s="57">
        <v>1998</v>
      </c>
      <c r="D132" s="56" t="s">
        <v>630</v>
      </c>
      <c r="E132" s="56" t="s">
        <v>29</v>
      </c>
      <c r="F132" s="56" t="s">
        <v>29</v>
      </c>
      <c r="G132" s="56" t="s">
        <v>30</v>
      </c>
      <c r="H132" s="56" t="s">
        <v>30</v>
      </c>
      <c r="I132" s="57" t="s">
        <v>9</v>
      </c>
      <c r="J132" s="57" t="s">
        <v>1</v>
      </c>
      <c r="K132" s="56" t="s">
        <v>626</v>
      </c>
      <c r="L132" s="56" t="s">
        <v>631</v>
      </c>
      <c r="M132" s="56" t="s">
        <v>286</v>
      </c>
      <c r="N132" s="72">
        <v>847</v>
      </c>
      <c r="O132" s="56" t="s">
        <v>39</v>
      </c>
      <c r="P132" s="76" t="s">
        <v>632</v>
      </c>
      <c r="Q132" s="76" t="s">
        <v>629</v>
      </c>
    </row>
    <row r="133" spans="1:17" s="16" customFormat="1" ht="24.95" customHeight="1" x14ac:dyDescent="0.25">
      <c r="A133" s="56" t="s">
        <v>1528</v>
      </c>
      <c r="B133" s="56" t="s">
        <v>34</v>
      </c>
      <c r="C133" s="57">
        <v>1999</v>
      </c>
      <c r="D133" s="56" t="s">
        <v>633</v>
      </c>
      <c r="E133" s="56" t="s">
        <v>29</v>
      </c>
      <c r="F133" s="56" t="s">
        <v>29</v>
      </c>
      <c r="G133" s="56" t="s">
        <v>30</v>
      </c>
      <c r="H133" s="56" t="s">
        <v>30</v>
      </c>
      <c r="I133" s="57" t="s">
        <v>9</v>
      </c>
      <c r="J133" s="57" t="s">
        <v>1</v>
      </c>
      <c r="K133" s="56" t="s">
        <v>634</v>
      </c>
      <c r="L133" s="56" t="s">
        <v>635</v>
      </c>
      <c r="M133" s="56" t="s">
        <v>325</v>
      </c>
      <c r="N133" s="72">
        <v>1040</v>
      </c>
      <c r="O133" s="56" t="s">
        <v>39</v>
      </c>
      <c r="P133" s="76" t="s">
        <v>636</v>
      </c>
      <c r="Q133" s="76" t="s">
        <v>637</v>
      </c>
    </row>
    <row r="134" spans="1:17" s="16" customFormat="1" ht="24.95" customHeight="1" x14ac:dyDescent="0.25">
      <c r="A134" s="56" t="s">
        <v>1528</v>
      </c>
      <c r="B134" s="56" t="s">
        <v>34</v>
      </c>
      <c r="C134" s="57">
        <v>2000</v>
      </c>
      <c r="D134" s="56" t="s">
        <v>638</v>
      </c>
      <c r="E134" s="56" t="s">
        <v>29</v>
      </c>
      <c r="F134" s="56" t="s">
        <v>29</v>
      </c>
      <c r="G134" s="56" t="s">
        <v>30</v>
      </c>
      <c r="H134" s="56" t="s">
        <v>30</v>
      </c>
      <c r="I134" s="57" t="s">
        <v>9</v>
      </c>
      <c r="J134" s="57" t="s">
        <v>1</v>
      </c>
      <c r="K134" s="56" t="s">
        <v>639</v>
      </c>
      <c r="L134" s="56" t="s">
        <v>640</v>
      </c>
      <c r="M134" s="56" t="s">
        <v>315</v>
      </c>
      <c r="N134" s="72">
        <v>215</v>
      </c>
      <c r="O134" s="56" t="s">
        <v>39</v>
      </c>
      <c r="P134" s="76" t="s">
        <v>641</v>
      </c>
      <c r="Q134" s="76" t="s">
        <v>642</v>
      </c>
    </row>
    <row r="135" spans="1:17" s="16" customFormat="1" ht="24.95" customHeight="1" x14ac:dyDescent="0.25">
      <c r="A135" s="56" t="s">
        <v>1528</v>
      </c>
      <c r="B135" s="56" t="s">
        <v>34</v>
      </c>
      <c r="C135" s="57">
        <v>2001</v>
      </c>
      <c r="D135" s="56" t="s">
        <v>643</v>
      </c>
      <c r="E135" s="56" t="s">
        <v>29</v>
      </c>
      <c r="F135" s="56" t="s">
        <v>29</v>
      </c>
      <c r="G135" s="56" t="s">
        <v>30</v>
      </c>
      <c r="H135" s="56" t="s">
        <v>30</v>
      </c>
      <c r="I135" s="57" t="s">
        <v>9</v>
      </c>
      <c r="J135" s="57" t="s">
        <v>1</v>
      </c>
      <c r="K135" s="56" t="s">
        <v>644</v>
      </c>
      <c r="L135" s="56" t="s">
        <v>645</v>
      </c>
      <c r="M135" s="56" t="s">
        <v>646</v>
      </c>
      <c r="N135" s="72">
        <v>67</v>
      </c>
      <c r="O135" s="56" t="s">
        <v>39</v>
      </c>
      <c r="P135" s="76" t="s">
        <v>647</v>
      </c>
      <c r="Q135" s="76" t="s">
        <v>648</v>
      </c>
    </row>
    <row r="136" spans="1:17" s="16" customFormat="1" ht="24.95" customHeight="1" x14ac:dyDescent="0.25">
      <c r="A136" s="56" t="s">
        <v>44</v>
      </c>
      <c r="B136" s="57" t="s">
        <v>34</v>
      </c>
      <c r="C136" s="57">
        <v>2002</v>
      </c>
      <c r="D136" s="57" t="s">
        <v>1546</v>
      </c>
      <c r="E136" s="57" t="s">
        <v>29</v>
      </c>
      <c r="F136" s="57" t="s">
        <v>29</v>
      </c>
      <c r="G136" s="57" t="s">
        <v>29</v>
      </c>
      <c r="H136" s="57" t="s">
        <v>30</v>
      </c>
      <c r="I136" s="57" t="s">
        <v>9</v>
      </c>
      <c r="J136" s="57" t="s">
        <v>2</v>
      </c>
      <c r="K136" s="57" t="s">
        <v>1547</v>
      </c>
      <c r="L136" s="57" t="s">
        <v>1548</v>
      </c>
      <c r="M136" s="57" t="s">
        <v>1549</v>
      </c>
      <c r="N136" s="76">
        <v>17</v>
      </c>
      <c r="O136" s="57" t="s">
        <v>1550</v>
      </c>
      <c r="P136" s="76" t="s">
        <v>1551</v>
      </c>
      <c r="Q136" s="76" t="s">
        <v>1551</v>
      </c>
    </row>
    <row r="137" spans="1:17" s="16" customFormat="1" ht="24.95" customHeight="1" x14ac:dyDescent="0.25">
      <c r="A137" s="56" t="s">
        <v>1528</v>
      </c>
      <c r="B137" s="56" t="s">
        <v>34</v>
      </c>
      <c r="C137" s="57">
        <v>2003</v>
      </c>
      <c r="D137" s="56" t="s">
        <v>649</v>
      </c>
      <c r="E137" s="56" t="s">
        <v>29</v>
      </c>
      <c r="F137" s="56" t="s">
        <v>29</v>
      </c>
      <c r="G137" s="56" t="s">
        <v>30</v>
      </c>
      <c r="H137" s="56" t="s">
        <v>30</v>
      </c>
      <c r="I137" s="57" t="s">
        <v>9</v>
      </c>
      <c r="J137" s="57" t="s">
        <v>2</v>
      </c>
      <c r="K137" s="56" t="s">
        <v>650</v>
      </c>
      <c r="L137" s="57" t="s">
        <v>1579</v>
      </c>
      <c r="M137" s="57" t="s">
        <v>1580</v>
      </c>
      <c r="N137" s="72">
        <v>1460</v>
      </c>
      <c r="O137" s="56" t="s">
        <v>33</v>
      </c>
      <c r="P137" s="76" t="s">
        <v>651</v>
      </c>
      <c r="Q137" s="76" t="s">
        <v>652</v>
      </c>
    </row>
    <row r="138" spans="1:17" s="16" customFormat="1" ht="24.95" customHeight="1" x14ac:dyDescent="0.25">
      <c r="A138" s="56" t="s">
        <v>1528</v>
      </c>
      <c r="B138" s="56" t="s">
        <v>34</v>
      </c>
      <c r="C138" s="57">
        <v>2004</v>
      </c>
      <c r="D138" s="56" t="s">
        <v>653</v>
      </c>
      <c r="E138" s="56" t="s">
        <v>29</v>
      </c>
      <c r="F138" s="56" t="s">
        <v>29</v>
      </c>
      <c r="G138" s="56" t="s">
        <v>30</v>
      </c>
      <c r="H138" s="56" t="s">
        <v>30</v>
      </c>
      <c r="I138" s="57" t="s">
        <v>9</v>
      </c>
      <c r="J138" s="57" t="s">
        <v>3</v>
      </c>
      <c r="K138" s="56" t="s">
        <v>654</v>
      </c>
      <c r="L138" s="56" t="s">
        <v>655</v>
      </c>
      <c r="M138" s="56" t="s">
        <v>325</v>
      </c>
      <c r="N138" s="72">
        <v>1253</v>
      </c>
      <c r="O138" s="56" t="s">
        <v>55</v>
      </c>
      <c r="P138" s="76" t="s">
        <v>656</v>
      </c>
      <c r="Q138" s="76" t="s">
        <v>657</v>
      </c>
    </row>
    <row r="139" spans="1:17" s="16" customFormat="1" ht="24.95" customHeight="1" x14ac:dyDescent="0.25">
      <c r="A139" s="56" t="s">
        <v>1528</v>
      </c>
      <c r="B139" s="56" t="s">
        <v>34</v>
      </c>
      <c r="C139" s="57">
        <v>2005</v>
      </c>
      <c r="D139" s="56" t="s">
        <v>658</v>
      </c>
      <c r="E139" s="56" t="s">
        <v>29</v>
      </c>
      <c r="F139" s="56" t="s">
        <v>29</v>
      </c>
      <c r="G139" s="56" t="s">
        <v>30</v>
      </c>
      <c r="H139" s="56" t="s">
        <v>30</v>
      </c>
      <c r="I139" s="57" t="s">
        <v>9</v>
      </c>
      <c r="J139" s="57" t="s">
        <v>3</v>
      </c>
      <c r="K139" s="56" t="s">
        <v>659</v>
      </c>
      <c r="L139" s="56" t="s">
        <v>660</v>
      </c>
      <c r="M139" s="56" t="s">
        <v>661</v>
      </c>
      <c r="N139" s="72">
        <v>1012</v>
      </c>
      <c r="O139" s="56" t="s">
        <v>55</v>
      </c>
      <c r="P139" s="76" t="s">
        <v>662</v>
      </c>
      <c r="Q139" s="76" t="s">
        <v>663</v>
      </c>
    </row>
    <row r="140" spans="1:17" s="16" customFormat="1" ht="24.95" customHeight="1" x14ac:dyDescent="0.25">
      <c r="A140" s="56" t="s">
        <v>1528</v>
      </c>
      <c r="B140" s="56" t="s">
        <v>34</v>
      </c>
      <c r="C140" s="57">
        <v>2006</v>
      </c>
      <c r="D140" s="56" t="s">
        <v>664</v>
      </c>
      <c r="E140" s="56" t="s">
        <v>29</v>
      </c>
      <c r="F140" s="56" t="s">
        <v>29</v>
      </c>
      <c r="G140" s="56" t="s">
        <v>30</v>
      </c>
      <c r="H140" s="56" t="s">
        <v>30</v>
      </c>
      <c r="I140" s="57" t="s">
        <v>9</v>
      </c>
      <c r="J140" s="57" t="s">
        <v>3</v>
      </c>
      <c r="K140" s="56" t="s">
        <v>665</v>
      </c>
      <c r="L140" s="56" t="s">
        <v>666</v>
      </c>
      <c r="M140" s="56" t="s">
        <v>667</v>
      </c>
      <c r="N140" s="72">
        <v>1253</v>
      </c>
      <c r="O140" s="56" t="s">
        <v>55</v>
      </c>
      <c r="P140" s="76" t="s">
        <v>668</v>
      </c>
      <c r="Q140" s="76" t="s">
        <v>669</v>
      </c>
    </row>
    <row r="141" spans="1:17" s="16" customFormat="1" ht="24.95" customHeight="1" x14ac:dyDescent="0.25">
      <c r="A141" s="56" t="s">
        <v>49</v>
      </c>
      <c r="B141" s="56" t="s">
        <v>34</v>
      </c>
      <c r="C141" s="57">
        <v>2007</v>
      </c>
      <c r="D141" s="56" t="s">
        <v>1617</v>
      </c>
      <c r="E141" s="56" t="s">
        <v>1618</v>
      </c>
      <c r="F141" s="56" t="s">
        <v>29</v>
      </c>
      <c r="G141" s="56" t="s">
        <v>29</v>
      </c>
      <c r="H141" s="56" t="s">
        <v>29</v>
      </c>
      <c r="I141" s="59" t="s">
        <v>9</v>
      </c>
      <c r="J141" s="59" t="s">
        <v>4</v>
      </c>
      <c r="K141" s="59" t="s">
        <v>1613</v>
      </c>
      <c r="L141" s="59" t="s">
        <v>1613</v>
      </c>
      <c r="M141" s="59" t="s">
        <v>1614</v>
      </c>
      <c r="N141" s="75">
        <v>719</v>
      </c>
      <c r="O141" s="58" t="s">
        <v>1601</v>
      </c>
      <c r="P141" s="75" t="s">
        <v>1615</v>
      </c>
      <c r="Q141" s="75" t="s">
        <v>1616</v>
      </c>
    </row>
    <row r="142" spans="1:17" s="16" customFormat="1" ht="24.95" customHeight="1" x14ac:dyDescent="0.25">
      <c r="A142" s="56" t="s">
        <v>49</v>
      </c>
      <c r="B142" s="56" t="s">
        <v>34</v>
      </c>
      <c r="C142" s="57">
        <v>2008</v>
      </c>
      <c r="D142" s="56" t="s">
        <v>670</v>
      </c>
      <c r="E142" s="56" t="s">
        <v>29</v>
      </c>
      <c r="F142" s="56" t="s">
        <v>29</v>
      </c>
      <c r="G142" s="56" t="s">
        <v>29</v>
      </c>
      <c r="H142" s="56" t="s">
        <v>29</v>
      </c>
      <c r="I142" s="57" t="s">
        <v>9</v>
      </c>
      <c r="J142" s="57" t="s">
        <v>4</v>
      </c>
      <c r="K142" s="56" t="s">
        <v>1605</v>
      </c>
      <c r="L142" s="56" t="s">
        <v>671</v>
      </c>
      <c r="M142" s="56" t="s">
        <v>672</v>
      </c>
      <c r="N142" s="72">
        <v>1262</v>
      </c>
      <c r="O142" s="56" t="s">
        <v>39</v>
      </c>
      <c r="P142" s="76" t="s">
        <v>673</v>
      </c>
      <c r="Q142" s="76" t="s">
        <v>674</v>
      </c>
    </row>
    <row r="143" spans="1:17" s="16" customFormat="1" ht="24.95" customHeight="1" x14ac:dyDescent="0.25">
      <c r="A143" s="56" t="s">
        <v>49</v>
      </c>
      <c r="B143" s="56" t="s">
        <v>34</v>
      </c>
      <c r="C143" s="57">
        <v>2009</v>
      </c>
      <c r="D143" s="56" t="s">
        <v>675</v>
      </c>
      <c r="E143" s="56" t="s">
        <v>29</v>
      </c>
      <c r="F143" s="56" t="s">
        <v>29</v>
      </c>
      <c r="G143" s="56" t="s">
        <v>29</v>
      </c>
      <c r="H143" s="56" t="s">
        <v>29</v>
      </c>
      <c r="I143" s="57" t="s">
        <v>9</v>
      </c>
      <c r="J143" s="57" t="s">
        <v>4</v>
      </c>
      <c r="K143" s="56" t="s">
        <v>1605</v>
      </c>
      <c r="L143" s="56" t="s">
        <v>676</v>
      </c>
      <c r="M143" s="56" t="s">
        <v>315</v>
      </c>
      <c r="N143" s="72">
        <v>496</v>
      </c>
      <c r="O143" s="56" t="s">
        <v>39</v>
      </c>
      <c r="P143" s="76" t="s">
        <v>677</v>
      </c>
      <c r="Q143" s="76" t="s">
        <v>678</v>
      </c>
    </row>
    <row r="144" spans="1:17" s="16" customFormat="1" ht="24.95" customHeight="1" x14ac:dyDescent="0.25">
      <c r="A144" s="56" t="s">
        <v>1528</v>
      </c>
      <c r="B144" s="56" t="s">
        <v>34</v>
      </c>
      <c r="C144" s="57">
        <v>2010</v>
      </c>
      <c r="D144" s="56" t="s">
        <v>394</v>
      </c>
      <c r="E144" s="56" t="s">
        <v>29</v>
      </c>
      <c r="F144" s="56" t="s">
        <v>29</v>
      </c>
      <c r="G144" s="56" t="s">
        <v>30</v>
      </c>
      <c r="H144" s="56" t="s">
        <v>30</v>
      </c>
      <c r="I144" s="57" t="s">
        <v>9</v>
      </c>
      <c r="J144" s="57" t="s">
        <v>4</v>
      </c>
      <c r="K144" s="56" t="s">
        <v>2077</v>
      </c>
      <c r="L144" s="56" t="s">
        <v>1694</v>
      </c>
      <c r="M144" s="56" t="s">
        <v>1695</v>
      </c>
      <c r="N144" s="72">
        <v>1097</v>
      </c>
      <c r="O144" s="56" t="s">
        <v>1696</v>
      </c>
      <c r="P144" s="76" t="s">
        <v>396</v>
      </c>
      <c r="Q144" s="76" t="s">
        <v>397</v>
      </c>
    </row>
    <row r="145" spans="1:17" s="16" customFormat="1" ht="24.95" customHeight="1" x14ac:dyDescent="0.25">
      <c r="A145" s="56" t="s">
        <v>49</v>
      </c>
      <c r="B145" s="56" t="s">
        <v>34</v>
      </c>
      <c r="C145" s="57">
        <v>2011</v>
      </c>
      <c r="D145" s="56" t="s">
        <v>680</v>
      </c>
      <c r="E145" s="56" t="s">
        <v>29</v>
      </c>
      <c r="F145" s="56" t="s">
        <v>29</v>
      </c>
      <c r="G145" s="56" t="s">
        <v>29</v>
      </c>
      <c r="H145" s="56" t="s">
        <v>29</v>
      </c>
      <c r="I145" s="57" t="s">
        <v>9</v>
      </c>
      <c r="J145" s="57" t="s">
        <v>4</v>
      </c>
      <c r="K145" s="56" t="s">
        <v>681</v>
      </c>
      <c r="L145" s="56" t="s">
        <v>682</v>
      </c>
      <c r="M145" s="56" t="s">
        <v>683</v>
      </c>
      <c r="N145" s="72">
        <v>2344</v>
      </c>
      <c r="O145" s="56" t="s">
        <v>39</v>
      </c>
      <c r="P145" s="76" t="s">
        <v>684</v>
      </c>
      <c r="Q145" s="76" t="s">
        <v>685</v>
      </c>
    </row>
    <row r="146" spans="1:17" s="16" customFormat="1" ht="24.95" customHeight="1" x14ac:dyDescent="0.25">
      <c r="A146" s="56" t="s">
        <v>49</v>
      </c>
      <c r="B146" s="56" t="s">
        <v>34</v>
      </c>
      <c r="C146" s="57">
        <v>2012</v>
      </c>
      <c r="D146" s="56" t="s">
        <v>686</v>
      </c>
      <c r="E146" s="56" t="s">
        <v>29</v>
      </c>
      <c r="F146" s="56" t="s">
        <v>29</v>
      </c>
      <c r="G146" s="56" t="s">
        <v>29</v>
      </c>
      <c r="H146" s="56" t="s">
        <v>29</v>
      </c>
      <c r="I146" s="57" t="s">
        <v>9</v>
      </c>
      <c r="J146" s="57" t="s">
        <v>4</v>
      </c>
      <c r="K146" s="56" t="s">
        <v>687</v>
      </c>
      <c r="L146" s="56" t="s">
        <v>688</v>
      </c>
      <c r="M146" s="56" t="s">
        <v>689</v>
      </c>
      <c r="N146" s="72">
        <v>1522</v>
      </c>
      <c r="O146" s="56" t="s">
        <v>39</v>
      </c>
      <c r="P146" s="76" t="s">
        <v>690</v>
      </c>
      <c r="Q146" s="76" t="s">
        <v>691</v>
      </c>
    </row>
    <row r="147" spans="1:17" s="16" customFormat="1" ht="24.95" customHeight="1" x14ac:dyDescent="0.25">
      <c r="A147" s="56" t="s">
        <v>1528</v>
      </c>
      <c r="B147" s="56" t="s">
        <v>34</v>
      </c>
      <c r="C147" s="57">
        <v>2013</v>
      </c>
      <c r="D147" s="56" t="s">
        <v>692</v>
      </c>
      <c r="E147" s="56" t="s">
        <v>29</v>
      </c>
      <c r="F147" s="56" t="s">
        <v>29</v>
      </c>
      <c r="G147" s="56" t="s">
        <v>30</v>
      </c>
      <c r="H147" s="56" t="s">
        <v>30</v>
      </c>
      <c r="I147" s="57" t="s">
        <v>9</v>
      </c>
      <c r="J147" s="57" t="s">
        <v>4</v>
      </c>
      <c r="K147" s="56" t="s">
        <v>693</v>
      </c>
      <c r="L147" s="56" t="s">
        <v>694</v>
      </c>
      <c r="M147" s="56" t="s">
        <v>315</v>
      </c>
      <c r="N147" s="72">
        <v>95</v>
      </c>
      <c r="O147" s="56" t="s">
        <v>39</v>
      </c>
      <c r="P147" s="76" t="s">
        <v>695</v>
      </c>
      <c r="Q147" s="76" t="s">
        <v>696</v>
      </c>
    </row>
    <row r="148" spans="1:17" s="16" customFormat="1" ht="24.95" customHeight="1" x14ac:dyDescent="0.25">
      <c r="A148" s="56" t="s">
        <v>1528</v>
      </c>
      <c r="B148" s="56" t="s">
        <v>34</v>
      </c>
      <c r="C148" s="57">
        <v>2014</v>
      </c>
      <c r="D148" s="56" t="s">
        <v>697</v>
      </c>
      <c r="E148" s="56" t="s">
        <v>29</v>
      </c>
      <c r="F148" s="56" t="s">
        <v>29</v>
      </c>
      <c r="G148" s="56" t="s">
        <v>30</v>
      </c>
      <c r="H148" s="56" t="s">
        <v>30</v>
      </c>
      <c r="I148" s="57" t="s">
        <v>9</v>
      </c>
      <c r="J148" s="57" t="s">
        <v>4</v>
      </c>
      <c r="K148" s="56" t="s">
        <v>693</v>
      </c>
      <c r="L148" s="56" t="s">
        <v>698</v>
      </c>
      <c r="M148" s="56" t="s">
        <v>304</v>
      </c>
      <c r="N148" s="72">
        <v>1432</v>
      </c>
      <c r="O148" s="56" t="s">
        <v>39</v>
      </c>
      <c r="P148" s="76" t="s">
        <v>699</v>
      </c>
      <c r="Q148" s="76" t="s">
        <v>700</v>
      </c>
    </row>
    <row r="149" spans="1:17" s="16" customFormat="1" ht="24.95" customHeight="1" x14ac:dyDescent="0.25">
      <c r="A149" s="56" t="s">
        <v>1528</v>
      </c>
      <c r="B149" s="56" t="s">
        <v>34</v>
      </c>
      <c r="C149" s="57">
        <v>2015</v>
      </c>
      <c r="D149" s="56" t="s">
        <v>701</v>
      </c>
      <c r="E149" s="56" t="s">
        <v>29</v>
      </c>
      <c r="F149" s="56" t="s">
        <v>29</v>
      </c>
      <c r="G149" s="56" t="s">
        <v>30</v>
      </c>
      <c r="H149" s="56" t="s">
        <v>30</v>
      </c>
      <c r="I149" s="57" t="s">
        <v>9</v>
      </c>
      <c r="J149" s="57" t="s">
        <v>4</v>
      </c>
      <c r="K149" s="56" t="s">
        <v>2054</v>
      </c>
      <c r="L149" s="56" t="s">
        <v>702</v>
      </c>
      <c r="M149" s="56" t="s">
        <v>325</v>
      </c>
      <c r="N149" s="72">
        <v>79</v>
      </c>
      <c r="O149" s="56" t="s">
        <v>39</v>
      </c>
      <c r="P149" s="74" t="s">
        <v>703</v>
      </c>
      <c r="Q149" s="74" t="s">
        <v>704</v>
      </c>
    </row>
    <row r="150" spans="1:17" s="16" customFormat="1" ht="24.95" customHeight="1" x14ac:dyDescent="0.25">
      <c r="A150" s="56" t="s">
        <v>1528</v>
      </c>
      <c r="B150" s="56" t="s">
        <v>34</v>
      </c>
      <c r="C150" s="57">
        <v>2016</v>
      </c>
      <c r="D150" s="56" t="s">
        <v>679</v>
      </c>
      <c r="E150" s="56" t="s">
        <v>29</v>
      </c>
      <c r="F150" s="56" t="s">
        <v>29</v>
      </c>
      <c r="G150" s="56" t="s">
        <v>30</v>
      </c>
      <c r="H150" s="56" t="s">
        <v>30</v>
      </c>
      <c r="I150" s="57" t="s">
        <v>9</v>
      </c>
      <c r="J150" s="57" t="s">
        <v>4</v>
      </c>
      <c r="K150" s="57" t="s">
        <v>1553</v>
      </c>
      <c r="L150" s="57" t="s">
        <v>43</v>
      </c>
      <c r="M150" s="57" t="s">
        <v>1554</v>
      </c>
      <c r="N150" s="76">
        <v>613</v>
      </c>
      <c r="O150" s="56" t="s">
        <v>39</v>
      </c>
      <c r="P150" s="76" t="s">
        <v>1555</v>
      </c>
      <c r="Q150" s="76" t="s">
        <v>402</v>
      </c>
    </row>
    <row r="151" spans="1:17" s="16" customFormat="1" ht="24.95" customHeight="1" x14ac:dyDescent="0.25">
      <c r="A151" s="56" t="s">
        <v>1528</v>
      </c>
      <c r="B151" s="56" t="s">
        <v>34</v>
      </c>
      <c r="C151" s="57">
        <v>2017</v>
      </c>
      <c r="D151" s="56" t="s">
        <v>587</v>
      </c>
      <c r="E151" s="56" t="s">
        <v>29</v>
      </c>
      <c r="F151" s="56" t="s">
        <v>29</v>
      </c>
      <c r="G151" s="56" t="s">
        <v>30</v>
      </c>
      <c r="H151" s="56" t="s">
        <v>30</v>
      </c>
      <c r="I151" s="57" t="s">
        <v>9</v>
      </c>
      <c r="J151" s="57" t="s">
        <v>4</v>
      </c>
      <c r="K151" s="57" t="s">
        <v>1552</v>
      </c>
      <c r="L151" s="56" t="s">
        <v>588</v>
      </c>
      <c r="M151" s="56" t="s">
        <v>589</v>
      </c>
      <c r="N151" s="72">
        <v>400</v>
      </c>
      <c r="O151" s="56" t="s">
        <v>39</v>
      </c>
      <c r="P151" s="76" t="s">
        <v>590</v>
      </c>
      <c r="Q151" s="76" t="s">
        <v>591</v>
      </c>
    </row>
    <row r="152" spans="1:17" s="16" customFormat="1" ht="24.95" customHeight="1" x14ac:dyDescent="0.25">
      <c r="A152" s="56" t="s">
        <v>1528</v>
      </c>
      <c r="B152" s="56" t="s">
        <v>34</v>
      </c>
      <c r="C152" s="57">
        <v>2018</v>
      </c>
      <c r="D152" s="56" t="s">
        <v>705</v>
      </c>
      <c r="E152" s="57" t="s">
        <v>29</v>
      </c>
      <c r="F152" s="57" t="s">
        <v>29</v>
      </c>
      <c r="G152" s="57" t="s">
        <v>30</v>
      </c>
      <c r="H152" s="57" t="s">
        <v>30</v>
      </c>
      <c r="I152" s="57" t="s">
        <v>9</v>
      </c>
      <c r="J152" s="57" t="s">
        <v>4</v>
      </c>
      <c r="K152" s="56" t="s">
        <v>706</v>
      </c>
      <c r="L152" s="56" t="s">
        <v>707</v>
      </c>
      <c r="M152" s="56" t="s">
        <v>406</v>
      </c>
      <c r="N152" s="72">
        <v>198</v>
      </c>
      <c r="O152" s="56" t="s">
        <v>39</v>
      </c>
      <c r="P152" s="76" t="s">
        <v>708</v>
      </c>
      <c r="Q152" s="76" t="s">
        <v>709</v>
      </c>
    </row>
    <row r="153" spans="1:17" s="16" customFormat="1" ht="24.95" customHeight="1" x14ac:dyDescent="0.25">
      <c r="A153" s="56" t="s">
        <v>1528</v>
      </c>
      <c r="B153" s="56" t="s">
        <v>34</v>
      </c>
      <c r="C153" s="57">
        <v>2019</v>
      </c>
      <c r="D153" s="56" t="s">
        <v>710</v>
      </c>
      <c r="E153" s="57" t="s">
        <v>29</v>
      </c>
      <c r="F153" s="57" t="s">
        <v>29</v>
      </c>
      <c r="G153" s="57" t="s">
        <v>30</v>
      </c>
      <c r="H153" s="57" t="s">
        <v>30</v>
      </c>
      <c r="I153" s="57" t="s">
        <v>9</v>
      </c>
      <c r="J153" s="57" t="s">
        <v>4</v>
      </c>
      <c r="K153" s="56" t="s">
        <v>711</v>
      </c>
      <c r="L153" s="56" t="s">
        <v>712</v>
      </c>
      <c r="M153" s="56" t="s">
        <v>713</v>
      </c>
      <c r="N153" s="72">
        <v>400</v>
      </c>
      <c r="O153" s="56" t="s">
        <v>39</v>
      </c>
      <c r="P153" s="76" t="s">
        <v>714</v>
      </c>
      <c r="Q153" s="76" t="s">
        <v>715</v>
      </c>
    </row>
    <row r="154" spans="1:17" s="16" customFormat="1" ht="24.95" customHeight="1" x14ac:dyDescent="0.25">
      <c r="A154" s="56" t="s">
        <v>44</v>
      </c>
      <c r="B154" s="56" t="s">
        <v>34</v>
      </c>
      <c r="C154" s="57">
        <v>2020</v>
      </c>
      <c r="D154" s="57" t="s">
        <v>716</v>
      </c>
      <c r="E154" s="57" t="s">
        <v>29</v>
      </c>
      <c r="F154" s="57" t="s">
        <v>29</v>
      </c>
      <c r="G154" s="57" t="s">
        <v>29</v>
      </c>
      <c r="H154" s="57" t="s">
        <v>30</v>
      </c>
      <c r="I154" s="57" t="s">
        <v>9</v>
      </c>
      <c r="J154" s="57" t="s">
        <v>5</v>
      </c>
      <c r="K154" s="56" t="s">
        <v>717</v>
      </c>
      <c r="L154" s="56" t="s">
        <v>718</v>
      </c>
      <c r="M154" s="56" t="s">
        <v>719</v>
      </c>
      <c r="N154" s="72">
        <v>1489</v>
      </c>
      <c r="O154" s="56" t="s">
        <v>5</v>
      </c>
      <c r="P154" s="76" t="s">
        <v>720</v>
      </c>
      <c r="Q154" s="76" t="s">
        <v>52</v>
      </c>
    </row>
    <row r="155" spans="1:17" s="16" customFormat="1" ht="24.95" customHeight="1" x14ac:dyDescent="0.25">
      <c r="A155" s="56" t="s">
        <v>49</v>
      </c>
      <c r="B155" s="56" t="s">
        <v>34</v>
      </c>
      <c r="C155" s="57">
        <v>2021</v>
      </c>
      <c r="D155" s="56" t="s">
        <v>748</v>
      </c>
      <c r="E155" s="57" t="s">
        <v>29</v>
      </c>
      <c r="F155" s="57" t="s">
        <v>29</v>
      </c>
      <c r="G155" s="57" t="s">
        <v>29</v>
      </c>
      <c r="H155" s="57" t="s">
        <v>29</v>
      </c>
      <c r="I155" s="57" t="s">
        <v>10</v>
      </c>
      <c r="J155" s="57" t="s">
        <v>1</v>
      </c>
      <c r="K155" s="56" t="s">
        <v>1606</v>
      </c>
      <c r="L155" s="56" t="s">
        <v>749</v>
      </c>
      <c r="M155" s="56" t="s">
        <v>750</v>
      </c>
      <c r="N155" s="72">
        <v>24450</v>
      </c>
      <c r="O155" s="56" t="s">
        <v>39</v>
      </c>
      <c r="P155" s="76" t="s">
        <v>751</v>
      </c>
      <c r="Q155" s="76" t="s">
        <v>752</v>
      </c>
    </row>
    <row r="156" spans="1:17" s="16" customFormat="1" ht="24.95" customHeight="1" x14ac:dyDescent="0.25">
      <c r="A156" s="56" t="s">
        <v>1528</v>
      </c>
      <c r="B156" s="56" t="s">
        <v>34</v>
      </c>
      <c r="C156" s="57">
        <v>2022</v>
      </c>
      <c r="D156" s="56" t="s">
        <v>721</v>
      </c>
      <c r="E156" s="57" t="s">
        <v>29</v>
      </c>
      <c r="F156" s="57" t="s">
        <v>29</v>
      </c>
      <c r="G156" s="57" t="s">
        <v>30</v>
      </c>
      <c r="H156" s="57" t="s">
        <v>30</v>
      </c>
      <c r="I156" s="57" t="s">
        <v>10</v>
      </c>
      <c r="J156" s="57" t="s">
        <v>1</v>
      </c>
      <c r="K156" s="56" t="s">
        <v>722</v>
      </c>
      <c r="L156" s="56" t="s">
        <v>723</v>
      </c>
      <c r="M156" s="56" t="s">
        <v>724</v>
      </c>
      <c r="N156" s="72">
        <v>13366</v>
      </c>
      <c r="O156" s="57" t="s">
        <v>54</v>
      </c>
      <c r="P156" s="76" t="s">
        <v>725</v>
      </c>
      <c r="Q156" s="76" t="s">
        <v>726</v>
      </c>
    </row>
    <row r="157" spans="1:17" s="16" customFormat="1" ht="24.95" customHeight="1" x14ac:dyDescent="0.25">
      <c r="A157" s="56" t="s">
        <v>1528</v>
      </c>
      <c r="B157" s="56" t="s">
        <v>34</v>
      </c>
      <c r="C157" s="57">
        <v>2023</v>
      </c>
      <c r="D157" s="56" t="s">
        <v>727</v>
      </c>
      <c r="E157" s="57" t="s">
        <v>29</v>
      </c>
      <c r="F157" s="57" t="s">
        <v>29</v>
      </c>
      <c r="G157" s="57" t="s">
        <v>30</v>
      </c>
      <c r="H157" s="57" t="s">
        <v>30</v>
      </c>
      <c r="I157" s="57" t="s">
        <v>10</v>
      </c>
      <c r="J157" s="57" t="s">
        <v>1</v>
      </c>
      <c r="K157" s="56" t="s">
        <v>728</v>
      </c>
      <c r="L157" s="56" t="s">
        <v>729</v>
      </c>
      <c r="M157" s="56" t="s">
        <v>730</v>
      </c>
      <c r="N157" s="72">
        <v>91074</v>
      </c>
      <c r="O157" s="56" t="s">
        <v>39</v>
      </c>
      <c r="P157" s="76" t="s">
        <v>731</v>
      </c>
      <c r="Q157" s="76" t="s">
        <v>732</v>
      </c>
    </row>
    <row r="158" spans="1:17" s="16" customFormat="1" ht="24.95" customHeight="1" x14ac:dyDescent="0.25">
      <c r="A158" s="56" t="s">
        <v>1528</v>
      </c>
      <c r="B158" s="56" t="s">
        <v>34</v>
      </c>
      <c r="C158" s="57">
        <v>2024</v>
      </c>
      <c r="D158" s="56" t="s">
        <v>733</v>
      </c>
      <c r="E158" s="57" t="s">
        <v>29</v>
      </c>
      <c r="F158" s="57" t="s">
        <v>29</v>
      </c>
      <c r="G158" s="57" t="s">
        <v>30</v>
      </c>
      <c r="H158" s="57" t="s">
        <v>30</v>
      </c>
      <c r="I158" s="57" t="s">
        <v>10</v>
      </c>
      <c r="J158" s="57" t="s">
        <v>1</v>
      </c>
      <c r="K158" s="57" t="s">
        <v>734</v>
      </c>
      <c r="L158" s="57" t="s">
        <v>735</v>
      </c>
      <c r="M158" s="57" t="s">
        <v>730</v>
      </c>
      <c r="N158" s="82">
        <v>7613</v>
      </c>
      <c r="O158" s="57" t="s">
        <v>39</v>
      </c>
      <c r="P158" s="76" t="s">
        <v>736</v>
      </c>
      <c r="Q158" s="76" t="s">
        <v>737</v>
      </c>
    </row>
    <row r="159" spans="1:17" s="16" customFormat="1" ht="24.95" customHeight="1" x14ac:dyDescent="0.25">
      <c r="A159" s="56" t="s">
        <v>49</v>
      </c>
      <c r="B159" s="56" t="s">
        <v>34</v>
      </c>
      <c r="C159" s="57">
        <v>2025</v>
      </c>
      <c r="D159" s="56" t="s">
        <v>738</v>
      </c>
      <c r="E159" s="57" t="s">
        <v>29</v>
      </c>
      <c r="F159" s="57" t="s">
        <v>29</v>
      </c>
      <c r="G159" s="57" t="s">
        <v>29</v>
      </c>
      <c r="H159" s="57" t="s">
        <v>29</v>
      </c>
      <c r="I159" s="57" t="s">
        <v>10</v>
      </c>
      <c r="J159" s="57" t="s">
        <v>1</v>
      </c>
      <c r="K159" s="56" t="s">
        <v>739</v>
      </c>
      <c r="L159" s="56" t="s">
        <v>740</v>
      </c>
      <c r="M159" s="56" t="s">
        <v>730</v>
      </c>
      <c r="N159" s="72">
        <v>24450</v>
      </c>
      <c r="O159" s="56" t="s">
        <v>39</v>
      </c>
      <c r="P159" s="76" t="s">
        <v>741</v>
      </c>
      <c r="Q159" s="76" t="s">
        <v>742</v>
      </c>
    </row>
    <row r="160" spans="1:17" s="16" customFormat="1" ht="24.95" customHeight="1" x14ac:dyDescent="0.25">
      <c r="A160" s="56" t="s">
        <v>44</v>
      </c>
      <c r="B160" s="56" t="s">
        <v>34</v>
      </c>
      <c r="C160" s="57">
        <v>2026</v>
      </c>
      <c r="D160" s="56" t="s">
        <v>861</v>
      </c>
      <c r="E160" s="57" t="s">
        <v>29</v>
      </c>
      <c r="F160" s="57" t="s">
        <v>29</v>
      </c>
      <c r="G160" s="57" t="s">
        <v>29</v>
      </c>
      <c r="H160" s="57" t="s">
        <v>30</v>
      </c>
      <c r="I160" s="57" t="s">
        <v>10</v>
      </c>
      <c r="J160" s="57" t="s">
        <v>1</v>
      </c>
      <c r="K160" s="56" t="s">
        <v>1513</v>
      </c>
      <c r="L160" s="56" t="s">
        <v>862</v>
      </c>
      <c r="M160" s="56" t="s">
        <v>863</v>
      </c>
      <c r="N160" s="72">
        <v>22972</v>
      </c>
      <c r="O160" s="56" t="s">
        <v>39</v>
      </c>
      <c r="P160" s="76" t="s">
        <v>864</v>
      </c>
      <c r="Q160" s="76" t="s">
        <v>865</v>
      </c>
    </row>
    <row r="161" spans="1:17" s="16" customFormat="1" ht="24.95" customHeight="1" x14ac:dyDescent="0.25">
      <c r="A161" s="56" t="s">
        <v>44</v>
      </c>
      <c r="B161" s="56" t="s">
        <v>34</v>
      </c>
      <c r="C161" s="57">
        <v>2027</v>
      </c>
      <c r="D161" s="56" t="s">
        <v>758</v>
      </c>
      <c r="E161" s="57" t="s">
        <v>29</v>
      </c>
      <c r="F161" s="57" t="s">
        <v>29</v>
      </c>
      <c r="G161" s="57" t="s">
        <v>29</v>
      </c>
      <c r="H161" s="57" t="s">
        <v>30</v>
      </c>
      <c r="I161" s="57" t="s">
        <v>10</v>
      </c>
      <c r="J161" s="57" t="s">
        <v>1</v>
      </c>
      <c r="K161" s="56" t="s">
        <v>759</v>
      </c>
      <c r="L161" s="56" t="s">
        <v>760</v>
      </c>
      <c r="M161" s="56" t="s">
        <v>730</v>
      </c>
      <c r="N161" s="72">
        <v>30253</v>
      </c>
      <c r="O161" s="56" t="s">
        <v>48</v>
      </c>
      <c r="P161" s="76" t="s">
        <v>761</v>
      </c>
      <c r="Q161" s="76" t="s">
        <v>762</v>
      </c>
    </row>
    <row r="162" spans="1:17" s="16" customFormat="1" ht="24.95" customHeight="1" x14ac:dyDescent="0.25">
      <c r="A162" s="56" t="s">
        <v>1528</v>
      </c>
      <c r="B162" s="56" t="s">
        <v>34</v>
      </c>
      <c r="C162" s="57">
        <v>2028</v>
      </c>
      <c r="D162" s="56" t="s">
        <v>823</v>
      </c>
      <c r="E162" s="57" t="s">
        <v>29</v>
      </c>
      <c r="F162" s="57" t="s">
        <v>29</v>
      </c>
      <c r="G162" s="57" t="s">
        <v>30</v>
      </c>
      <c r="H162" s="57" t="s">
        <v>30</v>
      </c>
      <c r="I162" s="57" t="s">
        <v>10</v>
      </c>
      <c r="J162" s="57" t="s">
        <v>1</v>
      </c>
      <c r="K162" s="56" t="s">
        <v>1514</v>
      </c>
      <c r="L162" s="56" t="s">
        <v>824</v>
      </c>
      <c r="M162" s="56" t="s">
        <v>825</v>
      </c>
      <c r="N162" s="72">
        <v>20890</v>
      </c>
      <c r="O162" s="56" t="s">
        <v>39</v>
      </c>
      <c r="P162" s="76" t="s">
        <v>826</v>
      </c>
      <c r="Q162" s="76" t="s">
        <v>827</v>
      </c>
    </row>
    <row r="163" spans="1:17" s="16" customFormat="1" ht="24.95" customHeight="1" x14ac:dyDescent="0.25">
      <c r="A163" s="56" t="s">
        <v>49</v>
      </c>
      <c r="B163" s="57" t="s">
        <v>34</v>
      </c>
      <c r="C163" s="57">
        <v>2029</v>
      </c>
      <c r="D163" s="57" t="s">
        <v>1561</v>
      </c>
      <c r="E163" s="57" t="s">
        <v>29</v>
      </c>
      <c r="F163" s="57" t="s">
        <v>29</v>
      </c>
      <c r="G163" s="57" t="s">
        <v>29</v>
      </c>
      <c r="H163" s="57" t="s">
        <v>29</v>
      </c>
      <c r="I163" s="57" t="s">
        <v>10</v>
      </c>
      <c r="J163" s="57" t="s">
        <v>1</v>
      </c>
      <c r="K163" s="57" t="s">
        <v>1562</v>
      </c>
      <c r="L163" s="57" t="s">
        <v>1563</v>
      </c>
      <c r="M163" s="57" t="s">
        <v>730</v>
      </c>
      <c r="N163" s="76">
        <v>93542</v>
      </c>
      <c r="O163" s="57" t="s">
        <v>1564</v>
      </c>
      <c r="P163" s="76" t="s">
        <v>1565</v>
      </c>
      <c r="Q163" s="76" t="s">
        <v>1566</v>
      </c>
    </row>
    <row r="164" spans="1:17" s="16" customFormat="1" ht="24.95" customHeight="1" x14ac:dyDescent="0.25">
      <c r="A164" s="56" t="s">
        <v>1528</v>
      </c>
      <c r="B164" s="56" t="s">
        <v>34</v>
      </c>
      <c r="C164" s="57">
        <v>2030</v>
      </c>
      <c r="D164" s="56" t="s">
        <v>763</v>
      </c>
      <c r="E164" s="57" t="s">
        <v>29</v>
      </c>
      <c r="F164" s="57" t="s">
        <v>29</v>
      </c>
      <c r="G164" s="57" t="s">
        <v>30</v>
      </c>
      <c r="H164" s="57" t="s">
        <v>30</v>
      </c>
      <c r="I164" s="57" t="s">
        <v>10</v>
      </c>
      <c r="J164" s="57" t="s">
        <v>1</v>
      </c>
      <c r="K164" s="56" t="s">
        <v>764</v>
      </c>
      <c r="L164" s="56" t="s">
        <v>765</v>
      </c>
      <c r="M164" s="56" t="s">
        <v>766</v>
      </c>
      <c r="N164" s="72">
        <v>21045</v>
      </c>
      <c r="O164" s="56" t="s">
        <v>39</v>
      </c>
      <c r="P164" s="76" t="s">
        <v>767</v>
      </c>
      <c r="Q164" s="76" t="s">
        <v>768</v>
      </c>
    </row>
    <row r="165" spans="1:17" s="16" customFormat="1" ht="24.95" customHeight="1" x14ac:dyDescent="0.25">
      <c r="A165" s="56" t="s">
        <v>1528</v>
      </c>
      <c r="B165" s="56" t="s">
        <v>34</v>
      </c>
      <c r="C165" s="57">
        <v>2031</v>
      </c>
      <c r="D165" s="56" t="s">
        <v>769</v>
      </c>
      <c r="E165" s="57" t="s">
        <v>29</v>
      </c>
      <c r="F165" s="57" t="s">
        <v>29</v>
      </c>
      <c r="G165" s="57" t="s">
        <v>30</v>
      </c>
      <c r="H165" s="57" t="s">
        <v>30</v>
      </c>
      <c r="I165" s="57" t="s">
        <v>10</v>
      </c>
      <c r="J165" s="57" t="s">
        <v>1</v>
      </c>
      <c r="K165" s="56" t="s">
        <v>770</v>
      </c>
      <c r="L165" s="56" t="s">
        <v>771</v>
      </c>
      <c r="M165" s="56" t="s">
        <v>730</v>
      </c>
      <c r="N165" s="72">
        <v>32380</v>
      </c>
      <c r="O165" s="56" t="s">
        <v>39</v>
      </c>
      <c r="P165" s="76" t="s">
        <v>772</v>
      </c>
      <c r="Q165" s="76" t="s">
        <v>773</v>
      </c>
    </row>
    <row r="166" spans="1:17" s="16" customFormat="1" ht="24.95" customHeight="1" x14ac:dyDescent="0.25">
      <c r="A166" s="56" t="s">
        <v>49</v>
      </c>
      <c r="B166" s="56" t="s">
        <v>34</v>
      </c>
      <c r="C166" s="57">
        <v>2032</v>
      </c>
      <c r="D166" s="56" t="s">
        <v>743</v>
      </c>
      <c r="E166" s="57" t="s">
        <v>29</v>
      </c>
      <c r="F166" s="57" t="s">
        <v>29</v>
      </c>
      <c r="G166" s="57" t="s">
        <v>29</v>
      </c>
      <c r="H166" s="57" t="s">
        <v>29</v>
      </c>
      <c r="I166" s="57" t="s">
        <v>10</v>
      </c>
      <c r="J166" s="57" t="s">
        <v>1</v>
      </c>
      <c r="K166" s="56" t="s">
        <v>1607</v>
      </c>
      <c r="L166" s="56" t="s">
        <v>744</v>
      </c>
      <c r="M166" s="56" t="s">
        <v>745</v>
      </c>
      <c r="N166" s="72">
        <v>24450</v>
      </c>
      <c r="O166" s="56" t="s">
        <v>39</v>
      </c>
      <c r="P166" s="76" t="s">
        <v>746</v>
      </c>
      <c r="Q166" s="76" t="s">
        <v>747</v>
      </c>
    </row>
    <row r="167" spans="1:17" s="16" customFormat="1" ht="24.95" customHeight="1" x14ac:dyDescent="0.25">
      <c r="A167" s="56" t="s">
        <v>49</v>
      </c>
      <c r="B167" s="56" t="s">
        <v>34</v>
      </c>
      <c r="C167" s="57">
        <v>2033</v>
      </c>
      <c r="D167" s="56" t="s">
        <v>753</v>
      </c>
      <c r="E167" s="57" t="s">
        <v>29</v>
      </c>
      <c r="F167" s="57" t="s">
        <v>29</v>
      </c>
      <c r="G167" s="57" t="s">
        <v>29</v>
      </c>
      <c r="H167" s="57" t="s">
        <v>29</v>
      </c>
      <c r="I167" s="57" t="s">
        <v>10</v>
      </c>
      <c r="J167" s="57" t="s">
        <v>1</v>
      </c>
      <c r="K167" s="56" t="s">
        <v>1608</v>
      </c>
      <c r="L167" s="56" t="s">
        <v>754</v>
      </c>
      <c r="M167" s="56" t="s">
        <v>755</v>
      </c>
      <c r="N167" s="72">
        <v>24450</v>
      </c>
      <c r="O167" s="56" t="s">
        <v>39</v>
      </c>
      <c r="P167" s="76" t="s">
        <v>756</v>
      </c>
      <c r="Q167" s="76" t="s">
        <v>757</v>
      </c>
    </row>
    <row r="168" spans="1:17" s="16" customFormat="1" ht="24.95" customHeight="1" x14ac:dyDescent="0.25">
      <c r="A168" s="56" t="s">
        <v>44</v>
      </c>
      <c r="B168" s="56" t="s">
        <v>34</v>
      </c>
      <c r="C168" s="57">
        <v>2034</v>
      </c>
      <c r="D168" s="56" t="s">
        <v>857</v>
      </c>
      <c r="E168" s="57" t="s">
        <v>29</v>
      </c>
      <c r="F168" s="57" t="s">
        <v>29</v>
      </c>
      <c r="G168" s="57" t="s">
        <v>29</v>
      </c>
      <c r="H168" s="57" t="s">
        <v>30</v>
      </c>
      <c r="I168" s="57" t="s">
        <v>10</v>
      </c>
      <c r="J168" s="57" t="s">
        <v>1</v>
      </c>
      <c r="K168" s="56" t="s">
        <v>1609</v>
      </c>
      <c r="L168" s="56" t="s">
        <v>57</v>
      </c>
      <c r="M168" s="56" t="s">
        <v>858</v>
      </c>
      <c r="N168" s="72">
        <v>24450</v>
      </c>
      <c r="O168" s="56" t="s">
        <v>39</v>
      </c>
      <c r="P168" s="76" t="s">
        <v>859</v>
      </c>
      <c r="Q168" s="76" t="s">
        <v>860</v>
      </c>
    </row>
    <row r="169" spans="1:17" s="16" customFormat="1" ht="24.95" customHeight="1" x14ac:dyDescent="0.25">
      <c r="A169" s="56" t="s">
        <v>49</v>
      </c>
      <c r="B169" s="56" t="s">
        <v>34</v>
      </c>
      <c r="C169" s="57">
        <v>2035</v>
      </c>
      <c r="D169" s="56" t="s">
        <v>895</v>
      </c>
      <c r="E169" s="57" t="s">
        <v>29</v>
      </c>
      <c r="F169" s="57" t="s">
        <v>29</v>
      </c>
      <c r="G169" s="57" t="s">
        <v>29</v>
      </c>
      <c r="H169" s="57" t="s">
        <v>29</v>
      </c>
      <c r="I169" s="57" t="s">
        <v>10</v>
      </c>
      <c r="J169" s="57" t="s">
        <v>1</v>
      </c>
      <c r="K169" s="56" t="s">
        <v>1610</v>
      </c>
      <c r="L169" s="56" t="s">
        <v>896</v>
      </c>
      <c r="M169" s="56" t="s">
        <v>897</v>
      </c>
      <c r="N169" s="72">
        <v>24450</v>
      </c>
      <c r="O169" s="56" t="s">
        <v>39</v>
      </c>
      <c r="P169" s="76" t="s">
        <v>898</v>
      </c>
      <c r="Q169" s="76" t="s">
        <v>899</v>
      </c>
    </row>
    <row r="170" spans="1:17" s="16" customFormat="1" ht="24.95" customHeight="1" x14ac:dyDescent="0.25">
      <c r="A170" s="56" t="s">
        <v>49</v>
      </c>
      <c r="B170" s="56" t="s">
        <v>34</v>
      </c>
      <c r="C170" s="57">
        <v>2036</v>
      </c>
      <c r="D170" s="56" t="s">
        <v>774</v>
      </c>
      <c r="E170" s="57" t="s">
        <v>29</v>
      </c>
      <c r="F170" s="57" t="s">
        <v>29</v>
      </c>
      <c r="G170" s="57" t="s">
        <v>29</v>
      </c>
      <c r="H170" s="57" t="s">
        <v>29</v>
      </c>
      <c r="I170" s="57" t="s">
        <v>10</v>
      </c>
      <c r="J170" s="57" t="s">
        <v>1</v>
      </c>
      <c r="K170" s="65" t="s">
        <v>2078</v>
      </c>
      <c r="L170" s="68" t="s">
        <v>775</v>
      </c>
      <c r="M170" s="68" t="s">
        <v>776</v>
      </c>
      <c r="N170" s="83">
        <v>37405</v>
      </c>
      <c r="O170" s="68" t="s">
        <v>39</v>
      </c>
      <c r="P170" s="76" t="s">
        <v>777</v>
      </c>
      <c r="Q170" s="76" t="s">
        <v>778</v>
      </c>
    </row>
    <row r="171" spans="1:17" s="16" customFormat="1" ht="24.95" customHeight="1" x14ac:dyDescent="0.25">
      <c r="A171" s="56" t="s">
        <v>1528</v>
      </c>
      <c r="B171" s="56" t="s">
        <v>34</v>
      </c>
      <c r="C171" s="57">
        <v>2037</v>
      </c>
      <c r="D171" s="56" t="s">
        <v>779</v>
      </c>
      <c r="E171" s="57" t="s">
        <v>29</v>
      </c>
      <c r="F171" s="57" t="s">
        <v>29</v>
      </c>
      <c r="G171" s="57" t="s">
        <v>30</v>
      </c>
      <c r="H171" s="57" t="s">
        <v>30</v>
      </c>
      <c r="I171" s="57" t="s">
        <v>10</v>
      </c>
      <c r="J171" s="57" t="s">
        <v>1</v>
      </c>
      <c r="K171" s="56" t="s">
        <v>780</v>
      </c>
      <c r="L171" s="56" t="s">
        <v>781</v>
      </c>
      <c r="M171" s="56" t="s">
        <v>782</v>
      </c>
      <c r="N171" s="72">
        <v>201357</v>
      </c>
      <c r="O171" s="56" t="s">
        <v>52</v>
      </c>
      <c r="P171" s="76" t="s">
        <v>783</v>
      </c>
      <c r="Q171" s="76" t="s">
        <v>784</v>
      </c>
    </row>
    <row r="172" spans="1:17" s="16" customFormat="1" ht="24.95" customHeight="1" x14ac:dyDescent="0.25">
      <c r="A172" s="56" t="s">
        <v>1528</v>
      </c>
      <c r="B172" s="56" t="s">
        <v>34</v>
      </c>
      <c r="C172" s="57">
        <v>2038</v>
      </c>
      <c r="D172" s="63" t="s">
        <v>785</v>
      </c>
      <c r="E172" s="57" t="s">
        <v>29</v>
      </c>
      <c r="F172" s="57" t="s">
        <v>29</v>
      </c>
      <c r="G172" s="57" t="s">
        <v>30</v>
      </c>
      <c r="H172" s="57" t="s">
        <v>30</v>
      </c>
      <c r="I172" s="57" t="s">
        <v>10</v>
      </c>
      <c r="J172" s="57" t="s">
        <v>1</v>
      </c>
      <c r="K172" s="62" t="s">
        <v>786</v>
      </c>
      <c r="L172" s="63" t="s">
        <v>787</v>
      </c>
      <c r="M172" s="63" t="s">
        <v>788</v>
      </c>
      <c r="N172" s="79">
        <v>13742</v>
      </c>
      <c r="O172" s="56" t="s">
        <v>52</v>
      </c>
      <c r="P172" s="76" t="s">
        <v>789</v>
      </c>
      <c r="Q172" s="76" t="s">
        <v>790</v>
      </c>
    </row>
    <row r="173" spans="1:17" s="16" customFormat="1" ht="24.95" customHeight="1" x14ac:dyDescent="0.25">
      <c r="A173" s="56" t="s">
        <v>44</v>
      </c>
      <c r="B173" s="57" t="s">
        <v>34</v>
      </c>
      <c r="C173" s="57">
        <v>2039</v>
      </c>
      <c r="D173" s="57" t="s">
        <v>35</v>
      </c>
      <c r="E173" s="57" t="s">
        <v>29</v>
      </c>
      <c r="F173" s="57" t="s">
        <v>29</v>
      </c>
      <c r="G173" s="57" t="s">
        <v>29</v>
      </c>
      <c r="H173" s="57" t="s">
        <v>30</v>
      </c>
      <c r="I173" s="57" t="s">
        <v>10</v>
      </c>
      <c r="J173" s="57" t="s">
        <v>1</v>
      </c>
      <c r="K173" s="57" t="s">
        <v>36</v>
      </c>
      <c r="L173" s="57" t="s">
        <v>37</v>
      </c>
      <c r="M173" s="57" t="s">
        <v>38</v>
      </c>
      <c r="N173" s="76">
        <v>17404</v>
      </c>
      <c r="O173" s="57" t="s">
        <v>39</v>
      </c>
      <c r="P173" s="76" t="s">
        <v>40</v>
      </c>
      <c r="Q173" s="76" t="s">
        <v>32</v>
      </c>
    </row>
    <row r="174" spans="1:17" s="16" customFormat="1" ht="24.95" customHeight="1" x14ac:dyDescent="0.25">
      <c r="A174" s="56" t="s">
        <v>1528</v>
      </c>
      <c r="B174" s="56" t="s">
        <v>34</v>
      </c>
      <c r="C174" s="57">
        <v>2040</v>
      </c>
      <c r="D174" s="56" t="s">
        <v>791</v>
      </c>
      <c r="E174" s="57" t="s">
        <v>29</v>
      </c>
      <c r="F174" s="57" t="s">
        <v>29</v>
      </c>
      <c r="G174" s="57" t="s">
        <v>30</v>
      </c>
      <c r="H174" s="57" t="s">
        <v>30</v>
      </c>
      <c r="I174" s="57" t="s">
        <v>10</v>
      </c>
      <c r="J174" s="57" t="s">
        <v>1</v>
      </c>
      <c r="K174" s="56" t="s">
        <v>792</v>
      </c>
      <c r="L174" s="56" t="s">
        <v>793</v>
      </c>
      <c r="M174" s="56" t="s">
        <v>794</v>
      </c>
      <c r="N174" s="72">
        <v>23881</v>
      </c>
      <c r="O174" s="56" t="s">
        <v>795</v>
      </c>
      <c r="P174" s="76" t="s">
        <v>796</v>
      </c>
      <c r="Q174" s="76" t="s">
        <v>797</v>
      </c>
    </row>
    <row r="175" spans="1:17" s="16" customFormat="1" ht="24.95" customHeight="1" x14ac:dyDescent="0.25">
      <c r="A175" s="56" t="s">
        <v>44</v>
      </c>
      <c r="B175" s="56" t="s">
        <v>34</v>
      </c>
      <c r="C175" s="57">
        <v>2041</v>
      </c>
      <c r="D175" s="56" t="s">
        <v>798</v>
      </c>
      <c r="E175" s="57" t="s">
        <v>29</v>
      </c>
      <c r="F175" s="57" t="s">
        <v>29</v>
      </c>
      <c r="G175" s="57" t="s">
        <v>29</v>
      </c>
      <c r="H175" s="57" t="s">
        <v>30</v>
      </c>
      <c r="I175" s="57" t="s">
        <v>10</v>
      </c>
      <c r="J175" s="57" t="s">
        <v>1</v>
      </c>
      <c r="K175" s="56" t="s">
        <v>799</v>
      </c>
      <c r="L175" s="56" t="s">
        <v>800</v>
      </c>
      <c r="M175" s="56" t="s">
        <v>801</v>
      </c>
      <c r="N175" s="72">
        <v>778</v>
      </c>
      <c r="O175" s="56" t="s">
        <v>45</v>
      </c>
      <c r="P175" s="76" t="s">
        <v>802</v>
      </c>
      <c r="Q175" s="76" t="s">
        <v>802</v>
      </c>
    </row>
    <row r="176" spans="1:17" s="16" customFormat="1" ht="24.95" customHeight="1" x14ac:dyDescent="0.25">
      <c r="A176" s="56" t="s">
        <v>44</v>
      </c>
      <c r="B176" s="56" t="s">
        <v>34</v>
      </c>
      <c r="C176" s="57">
        <v>2042</v>
      </c>
      <c r="D176" s="56" t="s">
        <v>803</v>
      </c>
      <c r="E176" s="57" t="s">
        <v>29</v>
      </c>
      <c r="F176" s="57" t="s">
        <v>29</v>
      </c>
      <c r="G176" s="57" t="s">
        <v>29</v>
      </c>
      <c r="H176" s="57" t="s">
        <v>30</v>
      </c>
      <c r="I176" s="57" t="s">
        <v>10</v>
      </c>
      <c r="J176" s="57" t="s">
        <v>1</v>
      </c>
      <c r="K176" s="56" t="s">
        <v>804</v>
      </c>
      <c r="L176" s="56" t="s">
        <v>805</v>
      </c>
      <c r="M176" s="56" t="s">
        <v>806</v>
      </c>
      <c r="N176" s="72">
        <v>20767</v>
      </c>
      <c r="O176" s="56" t="s">
        <v>39</v>
      </c>
      <c r="P176" s="76" t="s">
        <v>807</v>
      </c>
      <c r="Q176" s="76" t="s">
        <v>808</v>
      </c>
    </row>
    <row r="177" spans="1:17" s="16" customFormat="1" ht="24.95" customHeight="1" x14ac:dyDescent="0.25">
      <c r="A177" s="56" t="s">
        <v>1528</v>
      </c>
      <c r="B177" s="56" t="s">
        <v>34</v>
      </c>
      <c r="C177" s="57">
        <v>2043</v>
      </c>
      <c r="D177" s="56" t="s">
        <v>809</v>
      </c>
      <c r="E177" s="57" t="s">
        <v>29</v>
      </c>
      <c r="F177" s="57" t="s">
        <v>29</v>
      </c>
      <c r="G177" s="57" t="s">
        <v>30</v>
      </c>
      <c r="H177" s="57" t="s">
        <v>30</v>
      </c>
      <c r="I177" s="57" t="s">
        <v>10</v>
      </c>
      <c r="J177" s="57" t="s">
        <v>1</v>
      </c>
      <c r="K177" s="56" t="s">
        <v>810</v>
      </c>
      <c r="L177" s="56" t="s">
        <v>811</v>
      </c>
      <c r="M177" s="56" t="s">
        <v>812</v>
      </c>
      <c r="N177" s="72">
        <v>1205</v>
      </c>
      <c r="O177" s="56" t="s">
        <v>813</v>
      </c>
      <c r="P177" s="76" t="s">
        <v>814</v>
      </c>
      <c r="Q177" s="76" t="s">
        <v>815</v>
      </c>
    </row>
    <row r="178" spans="1:17" s="16" customFormat="1" ht="24.95" customHeight="1" x14ac:dyDescent="0.25">
      <c r="A178" s="56" t="s">
        <v>1528</v>
      </c>
      <c r="B178" s="56" t="s">
        <v>34</v>
      </c>
      <c r="C178" s="57">
        <v>2044</v>
      </c>
      <c r="D178" s="56" t="s">
        <v>816</v>
      </c>
      <c r="E178" s="57" t="s">
        <v>29</v>
      </c>
      <c r="F178" s="57" t="s">
        <v>29</v>
      </c>
      <c r="G178" s="57" t="s">
        <v>30</v>
      </c>
      <c r="H178" s="57" t="s">
        <v>30</v>
      </c>
      <c r="I178" s="57" t="s">
        <v>10</v>
      </c>
      <c r="J178" s="57" t="s">
        <v>1</v>
      </c>
      <c r="K178" s="56" t="s">
        <v>817</v>
      </c>
      <c r="L178" s="56" t="s">
        <v>818</v>
      </c>
      <c r="M178" s="56" t="s">
        <v>819</v>
      </c>
      <c r="N178" s="72">
        <v>37166</v>
      </c>
      <c r="O178" s="56" t="s">
        <v>820</v>
      </c>
      <c r="P178" s="76" t="s">
        <v>821</v>
      </c>
      <c r="Q178" s="76" t="s">
        <v>822</v>
      </c>
    </row>
    <row r="179" spans="1:17" s="16" customFormat="1" ht="24.95" customHeight="1" x14ac:dyDescent="0.25">
      <c r="A179" s="56" t="s">
        <v>1528</v>
      </c>
      <c r="B179" s="56" t="s">
        <v>34</v>
      </c>
      <c r="C179" s="57">
        <v>2045</v>
      </c>
      <c r="D179" s="56" t="s">
        <v>828</v>
      </c>
      <c r="E179" s="57" t="s">
        <v>29</v>
      </c>
      <c r="F179" s="57" t="s">
        <v>29</v>
      </c>
      <c r="G179" s="57" t="s">
        <v>30</v>
      </c>
      <c r="H179" s="57" t="s">
        <v>30</v>
      </c>
      <c r="I179" s="57" t="s">
        <v>10</v>
      </c>
      <c r="J179" s="57" t="s">
        <v>1</v>
      </c>
      <c r="K179" s="56" t="s">
        <v>829</v>
      </c>
      <c r="L179" s="56" t="s">
        <v>830</v>
      </c>
      <c r="M179" s="56" t="s">
        <v>831</v>
      </c>
      <c r="N179" s="72">
        <v>15402</v>
      </c>
      <c r="O179" s="56" t="s">
        <v>39</v>
      </c>
      <c r="P179" s="76" t="s">
        <v>832</v>
      </c>
      <c r="Q179" s="76" t="s">
        <v>833</v>
      </c>
    </row>
    <row r="180" spans="1:17" s="16" customFormat="1" ht="24.95" customHeight="1" x14ac:dyDescent="0.25">
      <c r="A180" s="56" t="s">
        <v>1528</v>
      </c>
      <c r="B180" s="56" t="s">
        <v>34</v>
      </c>
      <c r="C180" s="57">
        <v>2046</v>
      </c>
      <c r="D180" s="56" t="s">
        <v>834</v>
      </c>
      <c r="E180" s="57" t="s">
        <v>29</v>
      </c>
      <c r="F180" s="57" t="s">
        <v>29</v>
      </c>
      <c r="G180" s="57" t="s">
        <v>30</v>
      </c>
      <c r="H180" s="57" t="s">
        <v>30</v>
      </c>
      <c r="I180" s="57" t="s">
        <v>10</v>
      </c>
      <c r="J180" s="57" t="s">
        <v>1</v>
      </c>
      <c r="K180" s="56" t="s">
        <v>835</v>
      </c>
      <c r="L180" s="56" t="s">
        <v>836</v>
      </c>
      <c r="M180" s="56" t="s">
        <v>837</v>
      </c>
      <c r="N180" s="72">
        <v>2198</v>
      </c>
      <c r="O180" s="56" t="s">
        <v>39</v>
      </c>
      <c r="P180" s="76" t="s">
        <v>838</v>
      </c>
      <c r="Q180" s="76" t="s">
        <v>839</v>
      </c>
    </row>
    <row r="181" spans="1:17" s="16" customFormat="1" ht="24.95" customHeight="1" x14ac:dyDescent="0.25">
      <c r="A181" s="56" t="s">
        <v>49</v>
      </c>
      <c r="B181" s="56" t="s">
        <v>34</v>
      </c>
      <c r="C181" s="57">
        <v>2047</v>
      </c>
      <c r="D181" s="57" t="s">
        <v>985</v>
      </c>
      <c r="E181" s="57" t="s">
        <v>29</v>
      </c>
      <c r="F181" s="57" t="s">
        <v>29</v>
      </c>
      <c r="G181" s="57" t="s">
        <v>29</v>
      </c>
      <c r="H181" s="57" t="s">
        <v>29</v>
      </c>
      <c r="I181" s="57" t="s">
        <v>10</v>
      </c>
      <c r="J181" s="57" t="s">
        <v>1</v>
      </c>
      <c r="K181" s="63" t="s">
        <v>986</v>
      </c>
      <c r="L181" s="63" t="s">
        <v>987</v>
      </c>
      <c r="M181" s="63" t="s">
        <v>776</v>
      </c>
      <c r="N181" s="79">
        <v>40465</v>
      </c>
      <c r="O181" s="63" t="s">
        <v>39</v>
      </c>
      <c r="P181" s="76" t="s">
        <v>52</v>
      </c>
      <c r="Q181" s="76" t="s">
        <v>52</v>
      </c>
    </row>
    <row r="182" spans="1:17" s="16" customFormat="1" ht="24.95" customHeight="1" x14ac:dyDescent="0.25">
      <c r="A182" s="56" t="s">
        <v>1528</v>
      </c>
      <c r="B182" s="56" t="s">
        <v>34</v>
      </c>
      <c r="C182" s="57">
        <v>2048</v>
      </c>
      <c r="D182" s="56" t="s">
        <v>840</v>
      </c>
      <c r="E182" s="57" t="s">
        <v>29</v>
      </c>
      <c r="F182" s="57" t="s">
        <v>29</v>
      </c>
      <c r="G182" s="57" t="s">
        <v>30</v>
      </c>
      <c r="H182" s="57" t="s">
        <v>30</v>
      </c>
      <c r="I182" s="57" t="s">
        <v>10</v>
      </c>
      <c r="J182" s="57" t="s">
        <v>1</v>
      </c>
      <c r="K182" s="57" t="s">
        <v>841</v>
      </c>
      <c r="L182" s="57" t="s">
        <v>842</v>
      </c>
      <c r="M182" s="57" t="s">
        <v>730</v>
      </c>
      <c r="N182" s="82">
        <v>91074</v>
      </c>
      <c r="O182" s="57" t="s">
        <v>39</v>
      </c>
      <c r="P182" s="76" t="s">
        <v>843</v>
      </c>
      <c r="Q182" s="76" t="s">
        <v>844</v>
      </c>
    </row>
    <row r="183" spans="1:17" s="16" customFormat="1" ht="24.95" customHeight="1" x14ac:dyDescent="0.25">
      <c r="A183" s="56" t="s">
        <v>1528</v>
      </c>
      <c r="B183" s="56" t="s">
        <v>34</v>
      </c>
      <c r="C183" s="57">
        <v>2049</v>
      </c>
      <c r="D183" s="56" t="s">
        <v>845</v>
      </c>
      <c r="E183" s="57" t="s">
        <v>29</v>
      </c>
      <c r="F183" s="57" t="s">
        <v>29</v>
      </c>
      <c r="G183" s="57" t="s">
        <v>30</v>
      </c>
      <c r="H183" s="57" t="s">
        <v>30</v>
      </c>
      <c r="I183" s="57" t="s">
        <v>10</v>
      </c>
      <c r="J183" s="57" t="s">
        <v>1</v>
      </c>
      <c r="K183" s="56" t="s">
        <v>846</v>
      </c>
      <c r="L183" s="56" t="s">
        <v>847</v>
      </c>
      <c r="M183" s="56" t="s">
        <v>848</v>
      </c>
      <c r="N183" s="72">
        <v>82125</v>
      </c>
      <c r="O183" s="56" t="s">
        <v>39</v>
      </c>
      <c r="P183" s="76" t="s">
        <v>849</v>
      </c>
      <c r="Q183" s="76" t="s">
        <v>850</v>
      </c>
    </row>
    <row r="184" spans="1:17" s="16" customFormat="1" ht="24.95" customHeight="1" x14ac:dyDescent="0.25">
      <c r="A184" s="56" t="s">
        <v>1528</v>
      </c>
      <c r="B184" s="56" t="s">
        <v>34</v>
      </c>
      <c r="C184" s="57">
        <v>2050</v>
      </c>
      <c r="D184" s="56" t="s">
        <v>851</v>
      </c>
      <c r="E184" s="57" t="s">
        <v>29</v>
      </c>
      <c r="F184" s="57" t="s">
        <v>29</v>
      </c>
      <c r="G184" s="57" t="s">
        <v>30</v>
      </c>
      <c r="H184" s="57" t="s">
        <v>30</v>
      </c>
      <c r="I184" s="57" t="s">
        <v>10</v>
      </c>
      <c r="J184" s="57" t="s">
        <v>1</v>
      </c>
      <c r="K184" s="56" t="s">
        <v>852</v>
      </c>
      <c r="L184" s="56" t="s">
        <v>853</v>
      </c>
      <c r="M184" s="56" t="s">
        <v>854</v>
      </c>
      <c r="N184" s="72">
        <v>23293</v>
      </c>
      <c r="O184" s="56" t="s">
        <v>561</v>
      </c>
      <c r="P184" s="76" t="s">
        <v>855</v>
      </c>
      <c r="Q184" s="76" t="s">
        <v>856</v>
      </c>
    </row>
    <row r="185" spans="1:17" s="16" customFormat="1" ht="24.95" customHeight="1" x14ac:dyDescent="0.25">
      <c r="A185" s="56" t="s">
        <v>44</v>
      </c>
      <c r="B185" s="56" t="s">
        <v>34</v>
      </c>
      <c r="C185" s="57">
        <v>2051</v>
      </c>
      <c r="D185" s="56" t="s">
        <v>866</v>
      </c>
      <c r="E185" s="57" t="s">
        <v>29</v>
      </c>
      <c r="F185" s="57" t="s">
        <v>29</v>
      </c>
      <c r="G185" s="57" t="s">
        <v>29</v>
      </c>
      <c r="H185" s="57" t="s">
        <v>30</v>
      </c>
      <c r="I185" s="57" t="s">
        <v>10</v>
      </c>
      <c r="J185" s="57" t="s">
        <v>1</v>
      </c>
      <c r="K185" s="56" t="s">
        <v>1590</v>
      </c>
      <c r="L185" s="56" t="s">
        <v>867</v>
      </c>
      <c r="M185" s="56" t="s">
        <v>868</v>
      </c>
      <c r="N185" s="72">
        <v>22368</v>
      </c>
      <c r="O185" s="56" t="s">
        <v>39</v>
      </c>
      <c r="P185" s="76" t="s">
        <v>869</v>
      </c>
      <c r="Q185" s="76" t="s">
        <v>870</v>
      </c>
    </row>
    <row r="186" spans="1:17" s="16" customFormat="1" ht="24.95" customHeight="1" x14ac:dyDescent="0.25">
      <c r="A186" s="56" t="s">
        <v>1528</v>
      </c>
      <c r="B186" s="56" t="s">
        <v>34</v>
      </c>
      <c r="C186" s="57">
        <v>2052</v>
      </c>
      <c r="D186" s="57" t="s">
        <v>871</v>
      </c>
      <c r="E186" s="57" t="s">
        <v>29</v>
      </c>
      <c r="F186" s="57" t="s">
        <v>29</v>
      </c>
      <c r="G186" s="57" t="s">
        <v>30</v>
      </c>
      <c r="H186" s="57" t="s">
        <v>30</v>
      </c>
      <c r="I186" s="57" t="s">
        <v>10</v>
      </c>
      <c r="J186" s="57" t="s">
        <v>1</v>
      </c>
      <c r="K186" s="64" t="s">
        <v>872</v>
      </c>
      <c r="L186" s="64" t="s">
        <v>873</v>
      </c>
      <c r="M186" s="64" t="s">
        <v>874</v>
      </c>
      <c r="N186" s="85">
        <v>200327</v>
      </c>
      <c r="O186" s="64" t="s">
        <v>39</v>
      </c>
      <c r="P186" s="76" t="s">
        <v>875</v>
      </c>
      <c r="Q186" s="76" t="s">
        <v>876</v>
      </c>
    </row>
    <row r="187" spans="1:17" s="16" customFormat="1" ht="24.95" customHeight="1" x14ac:dyDescent="0.25">
      <c r="A187" s="56" t="s">
        <v>1528</v>
      </c>
      <c r="B187" s="56" t="s">
        <v>34</v>
      </c>
      <c r="C187" s="57">
        <v>2053</v>
      </c>
      <c r="D187" s="56" t="s">
        <v>877</v>
      </c>
      <c r="E187" s="57" t="s">
        <v>29</v>
      </c>
      <c r="F187" s="57" t="s">
        <v>29</v>
      </c>
      <c r="G187" s="57" t="s">
        <v>30</v>
      </c>
      <c r="H187" s="57" t="s">
        <v>30</v>
      </c>
      <c r="I187" s="57" t="s">
        <v>10</v>
      </c>
      <c r="J187" s="57" t="s">
        <v>1</v>
      </c>
      <c r="K187" s="56" t="s">
        <v>878</v>
      </c>
      <c r="L187" s="56" t="s">
        <v>879</v>
      </c>
      <c r="M187" s="56" t="s">
        <v>880</v>
      </c>
      <c r="N187" s="72">
        <v>5420</v>
      </c>
      <c r="O187" s="56" t="s">
        <v>39</v>
      </c>
      <c r="P187" s="76" t="s">
        <v>881</v>
      </c>
      <c r="Q187" s="76" t="s">
        <v>882</v>
      </c>
    </row>
    <row r="188" spans="1:17" s="16" customFormat="1" ht="24.95" customHeight="1" x14ac:dyDescent="0.25">
      <c r="A188" s="57" t="s">
        <v>42</v>
      </c>
      <c r="B188" s="57" t="s">
        <v>34</v>
      </c>
      <c r="C188" s="57">
        <v>2054</v>
      </c>
      <c r="D188" s="57" t="s">
        <v>1556</v>
      </c>
      <c r="E188" s="57" t="s">
        <v>29</v>
      </c>
      <c r="F188" s="57" t="s">
        <v>30</v>
      </c>
      <c r="G188" s="57" t="s">
        <v>30</v>
      </c>
      <c r="H188" s="57" t="s">
        <v>30</v>
      </c>
      <c r="I188" s="57" t="s">
        <v>10</v>
      </c>
      <c r="J188" s="57" t="s">
        <v>1</v>
      </c>
      <c r="K188" s="56" t="s">
        <v>1591</v>
      </c>
      <c r="L188" s="57" t="s">
        <v>1557</v>
      </c>
      <c r="M188" s="57" t="s">
        <v>1558</v>
      </c>
      <c r="N188" s="76">
        <v>22891</v>
      </c>
      <c r="O188" s="57" t="s">
        <v>1559</v>
      </c>
      <c r="P188" s="76" t="s">
        <v>1560</v>
      </c>
      <c r="Q188" s="76" t="s">
        <v>32</v>
      </c>
    </row>
    <row r="189" spans="1:17" s="16" customFormat="1" ht="24.95" customHeight="1" x14ac:dyDescent="0.25">
      <c r="A189" s="56" t="s">
        <v>44</v>
      </c>
      <c r="B189" s="56" t="s">
        <v>34</v>
      </c>
      <c r="C189" s="57">
        <v>2055</v>
      </c>
      <c r="D189" s="56" t="s">
        <v>883</v>
      </c>
      <c r="E189" s="57" t="s">
        <v>29</v>
      </c>
      <c r="F189" s="57" t="s">
        <v>29</v>
      </c>
      <c r="G189" s="57" t="s">
        <v>29</v>
      </c>
      <c r="H189" s="57" t="s">
        <v>30</v>
      </c>
      <c r="I189" s="57" t="s">
        <v>10</v>
      </c>
      <c r="J189" s="57" t="s">
        <v>1</v>
      </c>
      <c r="K189" s="56" t="s">
        <v>884</v>
      </c>
      <c r="L189" s="56" t="s">
        <v>885</v>
      </c>
      <c r="M189" s="56" t="s">
        <v>886</v>
      </c>
      <c r="N189" s="72">
        <v>6904</v>
      </c>
      <c r="O189" s="56" t="s">
        <v>39</v>
      </c>
      <c r="P189" s="76" t="s">
        <v>887</v>
      </c>
      <c r="Q189" s="76" t="s">
        <v>888</v>
      </c>
    </row>
    <row r="190" spans="1:17" s="16" customFormat="1" ht="24.95" customHeight="1" x14ac:dyDescent="0.25">
      <c r="A190" s="56" t="s">
        <v>1528</v>
      </c>
      <c r="B190" s="56" t="s">
        <v>34</v>
      </c>
      <c r="C190" s="57">
        <v>2056</v>
      </c>
      <c r="D190" s="56" t="s">
        <v>889</v>
      </c>
      <c r="E190" s="57" t="s">
        <v>29</v>
      </c>
      <c r="F190" s="57" t="s">
        <v>29</v>
      </c>
      <c r="G190" s="57" t="s">
        <v>30</v>
      </c>
      <c r="H190" s="57" t="s">
        <v>30</v>
      </c>
      <c r="I190" s="57" t="s">
        <v>10</v>
      </c>
      <c r="J190" s="57" t="s">
        <v>1</v>
      </c>
      <c r="K190" s="56" t="s">
        <v>890</v>
      </c>
      <c r="L190" s="56" t="s">
        <v>891</v>
      </c>
      <c r="M190" s="56" t="s">
        <v>892</v>
      </c>
      <c r="N190" s="72">
        <v>22638</v>
      </c>
      <c r="O190" s="56" t="s">
        <v>39</v>
      </c>
      <c r="P190" s="76" t="s">
        <v>893</v>
      </c>
      <c r="Q190" s="76" t="s">
        <v>894</v>
      </c>
    </row>
    <row r="191" spans="1:17" s="16" customFormat="1" ht="24.95" customHeight="1" x14ac:dyDescent="0.25">
      <c r="A191" s="56" t="s">
        <v>44</v>
      </c>
      <c r="B191" s="56" t="s">
        <v>34</v>
      </c>
      <c r="C191" s="57">
        <v>2057</v>
      </c>
      <c r="D191" s="56" t="s">
        <v>900</v>
      </c>
      <c r="E191" s="57" t="s">
        <v>29</v>
      </c>
      <c r="F191" s="57" t="s">
        <v>29</v>
      </c>
      <c r="G191" s="57" t="s">
        <v>29</v>
      </c>
      <c r="H191" s="57" t="s">
        <v>30</v>
      </c>
      <c r="I191" s="57" t="s">
        <v>10</v>
      </c>
      <c r="J191" s="57" t="s">
        <v>2</v>
      </c>
      <c r="K191" s="56" t="s">
        <v>901</v>
      </c>
      <c r="L191" s="56" t="s">
        <v>902</v>
      </c>
      <c r="M191" s="56" t="s">
        <v>903</v>
      </c>
      <c r="N191" s="72">
        <v>22891</v>
      </c>
      <c r="O191" s="56" t="s">
        <v>33</v>
      </c>
      <c r="P191" s="76" t="s">
        <v>904</v>
      </c>
      <c r="Q191" s="76" t="s">
        <v>905</v>
      </c>
    </row>
    <row r="192" spans="1:17" s="16" customFormat="1" ht="24.95" customHeight="1" x14ac:dyDescent="0.25">
      <c r="A192" s="56" t="s">
        <v>1528</v>
      </c>
      <c r="B192" s="56" t="s">
        <v>34</v>
      </c>
      <c r="C192" s="57">
        <v>2058</v>
      </c>
      <c r="D192" s="56" t="s">
        <v>906</v>
      </c>
      <c r="E192" s="57" t="s">
        <v>29</v>
      </c>
      <c r="F192" s="57" t="s">
        <v>29</v>
      </c>
      <c r="G192" s="57" t="s">
        <v>30</v>
      </c>
      <c r="H192" s="57" t="s">
        <v>30</v>
      </c>
      <c r="I192" s="57" t="s">
        <v>10</v>
      </c>
      <c r="J192" s="57" t="s">
        <v>2</v>
      </c>
      <c r="K192" s="56" t="s">
        <v>907</v>
      </c>
      <c r="L192" s="56" t="s">
        <v>908</v>
      </c>
      <c r="M192" s="56" t="s">
        <v>909</v>
      </c>
      <c r="N192" s="72">
        <v>37680</v>
      </c>
      <c r="O192" s="56" t="s">
        <v>33</v>
      </c>
      <c r="P192" s="76" t="s">
        <v>910</v>
      </c>
      <c r="Q192" s="76" t="s">
        <v>911</v>
      </c>
    </row>
    <row r="193" spans="1:17" s="16" customFormat="1" ht="24.95" customHeight="1" x14ac:dyDescent="0.25">
      <c r="A193" s="56" t="s">
        <v>1528</v>
      </c>
      <c r="B193" s="56" t="s">
        <v>34</v>
      </c>
      <c r="C193" s="57">
        <v>2059</v>
      </c>
      <c r="D193" s="56" t="s">
        <v>912</v>
      </c>
      <c r="E193" s="57" t="s">
        <v>29</v>
      </c>
      <c r="F193" s="57" t="s">
        <v>29</v>
      </c>
      <c r="G193" s="57" t="s">
        <v>30</v>
      </c>
      <c r="H193" s="57" t="s">
        <v>30</v>
      </c>
      <c r="I193" s="57" t="s">
        <v>10</v>
      </c>
      <c r="J193" s="57" t="s">
        <v>2</v>
      </c>
      <c r="K193" s="56" t="s">
        <v>913</v>
      </c>
      <c r="L193" s="56" t="s">
        <v>914</v>
      </c>
      <c r="M193" s="56" t="s">
        <v>915</v>
      </c>
      <c r="N193" s="72">
        <v>30658</v>
      </c>
      <c r="O193" s="56" t="s">
        <v>33</v>
      </c>
      <c r="P193" s="76" t="s">
        <v>916</v>
      </c>
      <c r="Q193" s="76" t="s">
        <v>916</v>
      </c>
    </row>
    <row r="194" spans="1:17" s="16" customFormat="1" ht="24.95" customHeight="1" x14ac:dyDescent="0.25">
      <c r="A194" s="56" t="s">
        <v>44</v>
      </c>
      <c r="B194" s="56" t="s">
        <v>34</v>
      </c>
      <c r="C194" s="57">
        <v>2060</v>
      </c>
      <c r="D194" s="59" t="s">
        <v>917</v>
      </c>
      <c r="E194" s="57" t="s">
        <v>29</v>
      </c>
      <c r="F194" s="57" t="s">
        <v>29</v>
      </c>
      <c r="G194" s="57" t="s">
        <v>29</v>
      </c>
      <c r="H194" s="57" t="s">
        <v>30</v>
      </c>
      <c r="I194" s="57" t="s">
        <v>10</v>
      </c>
      <c r="J194" s="57" t="s">
        <v>2</v>
      </c>
      <c r="K194" s="63" t="s">
        <v>918</v>
      </c>
      <c r="L194" s="63" t="s">
        <v>919</v>
      </c>
      <c r="M194" s="63" t="s">
        <v>920</v>
      </c>
      <c r="N194" s="79">
        <v>37182</v>
      </c>
      <c r="O194" s="56" t="s">
        <v>33</v>
      </c>
      <c r="P194" s="76" t="s">
        <v>921</v>
      </c>
      <c r="Q194" s="76" t="s">
        <v>921</v>
      </c>
    </row>
    <row r="195" spans="1:17" s="16" customFormat="1" ht="24.95" customHeight="1" x14ac:dyDescent="0.25">
      <c r="A195" s="56" t="s">
        <v>1528</v>
      </c>
      <c r="B195" s="56" t="s">
        <v>34</v>
      </c>
      <c r="C195" s="57">
        <v>2061</v>
      </c>
      <c r="D195" s="56" t="s">
        <v>922</v>
      </c>
      <c r="E195" s="57" t="s">
        <v>29</v>
      </c>
      <c r="F195" s="57" t="s">
        <v>29</v>
      </c>
      <c r="G195" s="57" t="s">
        <v>30</v>
      </c>
      <c r="H195" s="57" t="s">
        <v>30</v>
      </c>
      <c r="I195" s="57" t="s">
        <v>10</v>
      </c>
      <c r="J195" s="57" t="s">
        <v>2</v>
      </c>
      <c r="K195" s="56" t="s">
        <v>923</v>
      </c>
      <c r="L195" s="56" t="s">
        <v>924</v>
      </c>
      <c r="M195" s="56" t="s">
        <v>730</v>
      </c>
      <c r="N195" s="72">
        <v>39179</v>
      </c>
      <c r="O195" s="56" t="s">
        <v>33</v>
      </c>
      <c r="P195" s="76" t="s">
        <v>925</v>
      </c>
      <c r="Q195" s="76" t="s">
        <v>926</v>
      </c>
    </row>
    <row r="196" spans="1:17" s="16" customFormat="1" ht="24.95" customHeight="1" x14ac:dyDescent="0.25">
      <c r="A196" s="56" t="s">
        <v>1528</v>
      </c>
      <c r="B196" s="56" t="s">
        <v>34</v>
      </c>
      <c r="C196" s="57">
        <v>2062</v>
      </c>
      <c r="D196" s="56" t="s">
        <v>927</v>
      </c>
      <c r="E196" s="57" t="s">
        <v>29</v>
      </c>
      <c r="F196" s="57" t="s">
        <v>29</v>
      </c>
      <c r="G196" s="57" t="s">
        <v>30</v>
      </c>
      <c r="H196" s="57" t="s">
        <v>30</v>
      </c>
      <c r="I196" s="57" t="s">
        <v>10</v>
      </c>
      <c r="J196" s="57" t="s">
        <v>2</v>
      </c>
      <c r="K196" s="56" t="s">
        <v>928</v>
      </c>
      <c r="L196" s="56" t="s">
        <v>929</v>
      </c>
      <c r="M196" s="56" t="s">
        <v>730</v>
      </c>
      <c r="N196" s="72">
        <v>16205</v>
      </c>
      <c r="O196" s="56" t="s">
        <v>33</v>
      </c>
      <c r="P196" s="76" t="s">
        <v>930</v>
      </c>
      <c r="Q196" s="76" t="s">
        <v>931</v>
      </c>
    </row>
    <row r="197" spans="1:17" s="16" customFormat="1" ht="24.95" customHeight="1" x14ac:dyDescent="0.25">
      <c r="A197" s="56" t="s">
        <v>1528</v>
      </c>
      <c r="B197" s="56" t="s">
        <v>34</v>
      </c>
      <c r="C197" s="57">
        <v>2063</v>
      </c>
      <c r="D197" s="56" t="s">
        <v>932</v>
      </c>
      <c r="E197" s="57" t="s">
        <v>29</v>
      </c>
      <c r="F197" s="57" t="s">
        <v>29</v>
      </c>
      <c r="G197" s="57" t="s">
        <v>30</v>
      </c>
      <c r="H197" s="57" t="s">
        <v>30</v>
      </c>
      <c r="I197" s="57" t="s">
        <v>10</v>
      </c>
      <c r="J197" s="57" t="s">
        <v>3</v>
      </c>
      <c r="K197" s="56" t="s">
        <v>933</v>
      </c>
      <c r="L197" s="56" t="s">
        <v>934</v>
      </c>
      <c r="M197" s="56" t="s">
        <v>730</v>
      </c>
      <c r="N197" s="72">
        <v>7613</v>
      </c>
      <c r="O197" s="56" t="s">
        <v>935</v>
      </c>
      <c r="P197" s="76" t="s">
        <v>936</v>
      </c>
      <c r="Q197" s="76" t="s">
        <v>937</v>
      </c>
    </row>
    <row r="198" spans="1:17" s="16" customFormat="1" ht="24.95" customHeight="1" x14ac:dyDescent="0.25">
      <c r="A198" s="56" t="s">
        <v>1528</v>
      </c>
      <c r="B198" s="56" t="s">
        <v>34</v>
      </c>
      <c r="C198" s="57">
        <v>2064</v>
      </c>
      <c r="D198" s="56" t="s">
        <v>938</v>
      </c>
      <c r="E198" s="57" t="s">
        <v>29</v>
      </c>
      <c r="F198" s="57" t="s">
        <v>29</v>
      </c>
      <c r="G198" s="57" t="s">
        <v>30</v>
      </c>
      <c r="H198" s="57" t="s">
        <v>30</v>
      </c>
      <c r="I198" s="57" t="s">
        <v>10</v>
      </c>
      <c r="J198" s="57" t="s">
        <v>3</v>
      </c>
      <c r="K198" s="56" t="s">
        <v>939</v>
      </c>
      <c r="L198" s="56" t="s">
        <v>940</v>
      </c>
      <c r="M198" s="56" t="s">
        <v>730</v>
      </c>
      <c r="N198" s="72">
        <v>7613</v>
      </c>
      <c r="O198" s="56" t="s">
        <v>935</v>
      </c>
      <c r="P198" s="76" t="s">
        <v>941</v>
      </c>
      <c r="Q198" s="76" t="s">
        <v>942</v>
      </c>
    </row>
    <row r="199" spans="1:17" s="16" customFormat="1" ht="24.95" customHeight="1" x14ac:dyDescent="0.25">
      <c r="A199" s="56" t="s">
        <v>1528</v>
      </c>
      <c r="B199" s="56" t="s">
        <v>34</v>
      </c>
      <c r="C199" s="57">
        <v>2065</v>
      </c>
      <c r="D199" s="56" t="s">
        <v>943</v>
      </c>
      <c r="E199" s="57" t="s">
        <v>29</v>
      </c>
      <c r="F199" s="57" t="s">
        <v>29</v>
      </c>
      <c r="G199" s="57" t="s">
        <v>30</v>
      </c>
      <c r="H199" s="57" t="s">
        <v>30</v>
      </c>
      <c r="I199" s="57" t="s">
        <v>10</v>
      </c>
      <c r="J199" s="57" t="s">
        <v>3</v>
      </c>
      <c r="K199" s="56" t="s">
        <v>944</v>
      </c>
      <c r="L199" s="56" t="s">
        <v>729</v>
      </c>
      <c r="M199" s="56" t="s">
        <v>730</v>
      </c>
      <c r="N199" s="72">
        <v>91074</v>
      </c>
      <c r="O199" s="56" t="s">
        <v>39</v>
      </c>
      <c r="P199" s="76" t="s">
        <v>731</v>
      </c>
      <c r="Q199" s="76" t="s">
        <v>732</v>
      </c>
    </row>
    <row r="200" spans="1:17" s="16" customFormat="1" ht="24.95" customHeight="1" x14ac:dyDescent="0.25">
      <c r="A200" s="56" t="s">
        <v>1528</v>
      </c>
      <c r="B200" s="56" t="s">
        <v>34</v>
      </c>
      <c r="C200" s="57">
        <v>2066</v>
      </c>
      <c r="D200" s="56" t="s">
        <v>945</v>
      </c>
      <c r="E200" s="57" t="s">
        <v>29</v>
      </c>
      <c r="F200" s="57" t="s">
        <v>29</v>
      </c>
      <c r="G200" s="57" t="s">
        <v>30</v>
      </c>
      <c r="H200" s="57" t="s">
        <v>30</v>
      </c>
      <c r="I200" s="57" t="s">
        <v>10</v>
      </c>
      <c r="J200" s="57" t="s">
        <v>3</v>
      </c>
      <c r="K200" s="56" t="s">
        <v>946</v>
      </c>
      <c r="L200" s="56" t="s">
        <v>947</v>
      </c>
      <c r="M200" s="56" t="s">
        <v>730</v>
      </c>
      <c r="N200" s="72">
        <v>7613</v>
      </c>
      <c r="O200" s="56" t="s">
        <v>935</v>
      </c>
      <c r="P200" s="76" t="s">
        <v>948</v>
      </c>
      <c r="Q200" s="76" t="s">
        <v>949</v>
      </c>
    </row>
    <row r="201" spans="1:17" s="16" customFormat="1" ht="24.95" customHeight="1" x14ac:dyDescent="0.25">
      <c r="A201" s="56" t="s">
        <v>1528</v>
      </c>
      <c r="B201" s="56" t="s">
        <v>34</v>
      </c>
      <c r="C201" s="57">
        <v>2067</v>
      </c>
      <c r="D201" s="56" t="s">
        <v>950</v>
      </c>
      <c r="E201" s="57" t="s">
        <v>29</v>
      </c>
      <c r="F201" s="57" t="s">
        <v>29</v>
      </c>
      <c r="G201" s="57" t="s">
        <v>30</v>
      </c>
      <c r="H201" s="57" t="s">
        <v>30</v>
      </c>
      <c r="I201" s="57" t="s">
        <v>10</v>
      </c>
      <c r="J201" s="57" t="s">
        <v>3</v>
      </c>
      <c r="K201" s="56" t="s">
        <v>951</v>
      </c>
      <c r="L201" s="56" t="s">
        <v>952</v>
      </c>
      <c r="M201" s="56" t="s">
        <v>730</v>
      </c>
      <c r="N201" s="72">
        <v>7613</v>
      </c>
      <c r="O201" s="56" t="s">
        <v>935</v>
      </c>
      <c r="P201" s="76" t="s">
        <v>953</v>
      </c>
      <c r="Q201" s="76" t="s">
        <v>954</v>
      </c>
    </row>
    <row r="202" spans="1:17" s="16" customFormat="1" ht="24.95" customHeight="1" x14ac:dyDescent="0.25">
      <c r="A202" s="56" t="s">
        <v>1528</v>
      </c>
      <c r="B202" s="56" t="s">
        <v>34</v>
      </c>
      <c r="C202" s="57">
        <v>2068</v>
      </c>
      <c r="D202" s="56" t="s">
        <v>955</v>
      </c>
      <c r="E202" s="57" t="s">
        <v>29</v>
      </c>
      <c r="F202" s="57" t="s">
        <v>29</v>
      </c>
      <c r="G202" s="57" t="s">
        <v>30</v>
      </c>
      <c r="H202" s="57" t="s">
        <v>30</v>
      </c>
      <c r="I202" s="57" t="s">
        <v>10</v>
      </c>
      <c r="J202" s="57" t="s">
        <v>3</v>
      </c>
      <c r="K202" s="56" t="s">
        <v>956</v>
      </c>
      <c r="L202" s="56" t="s">
        <v>957</v>
      </c>
      <c r="M202" s="56" t="s">
        <v>745</v>
      </c>
      <c r="N202" s="72">
        <v>24450</v>
      </c>
      <c r="O202" s="56" t="s">
        <v>935</v>
      </c>
      <c r="P202" s="76" t="s">
        <v>958</v>
      </c>
      <c r="Q202" s="76" t="s">
        <v>747</v>
      </c>
    </row>
    <row r="203" spans="1:17" s="16" customFormat="1" ht="24.95" customHeight="1" x14ac:dyDescent="0.25">
      <c r="A203" s="56" t="s">
        <v>1528</v>
      </c>
      <c r="B203" s="56" t="s">
        <v>34</v>
      </c>
      <c r="C203" s="57">
        <v>2069</v>
      </c>
      <c r="D203" s="56" t="s">
        <v>959</v>
      </c>
      <c r="E203" s="57" t="s">
        <v>29</v>
      </c>
      <c r="F203" s="57" t="s">
        <v>29</v>
      </c>
      <c r="G203" s="57" t="s">
        <v>30</v>
      </c>
      <c r="H203" s="57" t="s">
        <v>30</v>
      </c>
      <c r="I203" s="57" t="s">
        <v>10</v>
      </c>
      <c r="J203" s="57" t="s">
        <v>4</v>
      </c>
      <c r="K203" s="57" t="s">
        <v>1581</v>
      </c>
      <c r="L203" s="56" t="s">
        <v>960</v>
      </c>
      <c r="M203" s="56" t="s">
        <v>730</v>
      </c>
      <c r="N203" s="72">
        <v>6401</v>
      </c>
      <c r="O203" s="56" t="s">
        <v>39</v>
      </c>
      <c r="P203" s="76" t="s">
        <v>961</v>
      </c>
      <c r="Q203" s="76" t="s">
        <v>962</v>
      </c>
    </row>
    <row r="204" spans="1:17" s="16" customFormat="1" ht="24.95" customHeight="1" x14ac:dyDescent="0.25">
      <c r="A204" s="56" t="s">
        <v>49</v>
      </c>
      <c r="B204" s="56" t="s">
        <v>34</v>
      </c>
      <c r="C204" s="57">
        <v>2070</v>
      </c>
      <c r="D204" s="56" t="s">
        <v>963</v>
      </c>
      <c r="E204" s="57" t="s">
        <v>29</v>
      </c>
      <c r="F204" s="57" t="s">
        <v>29</v>
      </c>
      <c r="G204" s="57" t="s">
        <v>29</v>
      </c>
      <c r="H204" s="57" t="s">
        <v>29</v>
      </c>
      <c r="I204" s="57" t="s">
        <v>10</v>
      </c>
      <c r="J204" s="57" t="s">
        <v>4</v>
      </c>
      <c r="K204" s="56" t="s">
        <v>964</v>
      </c>
      <c r="L204" s="56" t="s">
        <v>965</v>
      </c>
      <c r="M204" s="56" t="s">
        <v>730</v>
      </c>
      <c r="N204" s="72">
        <v>5804</v>
      </c>
      <c r="O204" s="56" t="s">
        <v>39</v>
      </c>
      <c r="P204" s="76" t="s">
        <v>966</v>
      </c>
      <c r="Q204" s="76" t="s">
        <v>967</v>
      </c>
    </row>
    <row r="205" spans="1:17" s="16" customFormat="1" ht="24.95" customHeight="1" x14ac:dyDescent="0.25">
      <c r="A205" s="56" t="s">
        <v>1528</v>
      </c>
      <c r="B205" s="56" t="s">
        <v>34</v>
      </c>
      <c r="C205" s="57">
        <v>2071</v>
      </c>
      <c r="D205" s="56" t="s">
        <v>968</v>
      </c>
      <c r="E205" s="57" t="s">
        <v>29</v>
      </c>
      <c r="F205" s="57" t="s">
        <v>29</v>
      </c>
      <c r="G205" s="57" t="s">
        <v>30</v>
      </c>
      <c r="H205" s="57" t="s">
        <v>30</v>
      </c>
      <c r="I205" s="57" t="s">
        <v>10</v>
      </c>
      <c r="J205" s="57" t="s">
        <v>4</v>
      </c>
      <c r="K205" s="56" t="s">
        <v>969</v>
      </c>
      <c r="L205" s="56" t="s">
        <v>970</v>
      </c>
      <c r="M205" s="56" t="s">
        <v>971</v>
      </c>
      <c r="N205" s="72">
        <v>22314</v>
      </c>
      <c r="O205" s="56" t="s">
        <v>39</v>
      </c>
      <c r="P205" s="76" t="s">
        <v>972</v>
      </c>
      <c r="Q205" s="76" t="s">
        <v>973</v>
      </c>
    </row>
    <row r="206" spans="1:17" s="16" customFormat="1" ht="24.95" customHeight="1" x14ac:dyDescent="0.25">
      <c r="A206" s="56" t="s">
        <v>1528</v>
      </c>
      <c r="B206" s="56" t="s">
        <v>34</v>
      </c>
      <c r="C206" s="57">
        <v>2072</v>
      </c>
      <c r="D206" s="56" t="s">
        <v>974</v>
      </c>
      <c r="E206" s="57" t="s">
        <v>29</v>
      </c>
      <c r="F206" s="57" t="s">
        <v>29</v>
      </c>
      <c r="G206" s="57" t="s">
        <v>30</v>
      </c>
      <c r="H206" s="57" t="s">
        <v>30</v>
      </c>
      <c r="I206" s="57" t="s">
        <v>10</v>
      </c>
      <c r="J206" s="57" t="s">
        <v>4</v>
      </c>
      <c r="K206" s="56" t="s">
        <v>975</v>
      </c>
      <c r="L206" s="56" t="s">
        <v>976</v>
      </c>
      <c r="M206" s="56" t="s">
        <v>977</v>
      </c>
      <c r="N206" s="72">
        <v>9958</v>
      </c>
      <c r="O206" s="56" t="s">
        <v>39</v>
      </c>
      <c r="P206" s="76" t="s">
        <v>978</v>
      </c>
      <c r="Q206" s="76" t="s">
        <v>979</v>
      </c>
    </row>
    <row r="207" spans="1:17" s="16" customFormat="1" ht="24.95" customHeight="1" x14ac:dyDescent="0.25">
      <c r="A207" s="56" t="s">
        <v>1528</v>
      </c>
      <c r="B207" s="56" t="s">
        <v>34</v>
      </c>
      <c r="C207" s="57">
        <v>2073</v>
      </c>
      <c r="D207" s="59" t="s">
        <v>2091</v>
      </c>
      <c r="E207" s="56" t="s">
        <v>29</v>
      </c>
      <c r="F207" s="56" t="s">
        <v>29</v>
      </c>
      <c r="G207" s="56" t="s">
        <v>30</v>
      </c>
      <c r="H207" s="56" t="s">
        <v>30</v>
      </c>
      <c r="I207" s="56" t="s">
        <v>10</v>
      </c>
      <c r="J207" s="56" t="s">
        <v>4</v>
      </c>
      <c r="K207" s="56" t="s">
        <v>1530</v>
      </c>
      <c r="L207" s="56" t="s">
        <v>1531</v>
      </c>
      <c r="M207" s="56" t="s">
        <v>730</v>
      </c>
      <c r="N207" s="74">
        <v>24450</v>
      </c>
      <c r="O207" s="56" t="s">
        <v>1532</v>
      </c>
      <c r="P207" s="74" t="s">
        <v>1533</v>
      </c>
      <c r="Q207" s="74" t="s">
        <v>1534</v>
      </c>
    </row>
    <row r="208" spans="1:17" s="16" customFormat="1" ht="24.95" customHeight="1" x14ac:dyDescent="0.25">
      <c r="A208" s="56" t="s">
        <v>1528</v>
      </c>
      <c r="B208" s="57" t="s">
        <v>34</v>
      </c>
      <c r="C208" s="57">
        <v>2074</v>
      </c>
      <c r="D208" s="57" t="s">
        <v>1535</v>
      </c>
      <c r="E208" s="57" t="s">
        <v>29</v>
      </c>
      <c r="F208" s="57" t="s">
        <v>29</v>
      </c>
      <c r="G208" s="57" t="s">
        <v>30</v>
      </c>
      <c r="H208" s="57" t="s">
        <v>30</v>
      </c>
      <c r="I208" s="57" t="s">
        <v>10</v>
      </c>
      <c r="J208" s="57" t="s">
        <v>4</v>
      </c>
      <c r="K208" s="57" t="s">
        <v>1536</v>
      </c>
      <c r="L208" s="57" t="s">
        <v>1537</v>
      </c>
      <c r="M208" s="57" t="s">
        <v>1538</v>
      </c>
      <c r="N208" s="76">
        <v>46033</v>
      </c>
      <c r="O208" s="57" t="s">
        <v>32</v>
      </c>
      <c r="P208" s="76" t="s">
        <v>1539</v>
      </c>
      <c r="Q208" s="76" t="s">
        <v>1540</v>
      </c>
    </row>
    <row r="209" spans="1:17" s="16" customFormat="1" ht="24.95" customHeight="1" x14ac:dyDescent="0.25">
      <c r="A209" s="56" t="s">
        <v>1528</v>
      </c>
      <c r="B209" s="59" t="s">
        <v>34</v>
      </c>
      <c r="C209" s="57">
        <v>2075</v>
      </c>
      <c r="D209" s="59" t="s">
        <v>1628</v>
      </c>
      <c r="E209" s="59" t="s">
        <v>29</v>
      </c>
      <c r="F209" s="59" t="s">
        <v>29</v>
      </c>
      <c r="G209" s="59" t="s">
        <v>30</v>
      </c>
      <c r="H209" s="59" t="s">
        <v>30</v>
      </c>
      <c r="I209" s="59" t="s">
        <v>10</v>
      </c>
      <c r="J209" s="59" t="s">
        <v>4</v>
      </c>
      <c r="K209" s="59" t="s">
        <v>1619</v>
      </c>
      <c r="L209" s="59" t="s">
        <v>1620</v>
      </c>
      <c r="M209" s="59" t="s">
        <v>730</v>
      </c>
      <c r="N209" s="75" t="s">
        <v>32</v>
      </c>
      <c r="O209" s="59" t="s">
        <v>39</v>
      </c>
      <c r="P209" s="75" t="s">
        <v>1621</v>
      </c>
      <c r="Q209" s="75" t="s">
        <v>32</v>
      </c>
    </row>
    <row r="210" spans="1:17" s="16" customFormat="1" ht="24.95" customHeight="1" x14ac:dyDescent="0.25">
      <c r="A210" s="56" t="s">
        <v>44</v>
      </c>
      <c r="B210" s="56" t="s">
        <v>34</v>
      </c>
      <c r="C210" s="57">
        <v>2076</v>
      </c>
      <c r="D210" s="57" t="s">
        <v>980</v>
      </c>
      <c r="E210" s="57" t="s">
        <v>29</v>
      </c>
      <c r="F210" s="57" t="s">
        <v>29</v>
      </c>
      <c r="G210" s="57" t="s">
        <v>29</v>
      </c>
      <c r="H210" s="57" t="s">
        <v>30</v>
      </c>
      <c r="I210" s="57" t="s">
        <v>10</v>
      </c>
      <c r="J210" s="57" t="s">
        <v>5</v>
      </c>
      <c r="K210" s="56" t="s">
        <v>981</v>
      </c>
      <c r="L210" s="56" t="s">
        <v>982</v>
      </c>
      <c r="M210" s="56" t="s">
        <v>983</v>
      </c>
      <c r="N210" s="72" t="s">
        <v>41</v>
      </c>
      <c r="O210" s="56" t="s">
        <v>5</v>
      </c>
      <c r="P210" s="76" t="s">
        <v>984</v>
      </c>
      <c r="Q210" s="76" t="s">
        <v>984</v>
      </c>
    </row>
    <row r="211" spans="1:17" s="16" customFormat="1" ht="24.95" customHeight="1" x14ac:dyDescent="0.25">
      <c r="A211" s="56" t="s">
        <v>1528</v>
      </c>
      <c r="B211" s="56" t="s">
        <v>34</v>
      </c>
      <c r="C211" s="57">
        <v>2077</v>
      </c>
      <c r="D211" s="56" t="s">
        <v>988</v>
      </c>
      <c r="E211" s="57" t="s">
        <v>29</v>
      </c>
      <c r="F211" s="57" t="s">
        <v>29</v>
      </c>
      <c r="G211" s="57" t="s">
        <v>30</v>
      </c>
      <c r="H211" s="57" t="s">
        <v>30</v>
      </c>
      <c r="I211" s="57" t="s">
        <v>11</v>
      </c>
      <c r="J211" s="57" t="s">
        <v>4</v>
      </c>
      <c r="K211" s="56" t="s">
        <v>989</v>
      </c>
      <c r="L211" s="56" t="s">
        <v>990</v>
      </c>
      <c r="M211" s="56" t="s">
        <v>991</v>
      </c>
      <c r="N211" s="72" t="s">
        <v>992</v>
      </c>
      <c r="O211" s="56" t="s">
        <v>39</v>
      </c>
      <c r="P211" s="76" t="s">
        <v>993</v>
      </c>
      <c r="Q211" s="76" t="s">
        <v>994</v>
      </c>
    </row>
    <row r="212" spans="1:17" s="16" customFormat="1" ht="24.95" customHeight="1" x14ac:dyDescent="0.25">
      <c r="A212" s="56" t="s">
        <v>1528</v>
      </c>
      <c r="B212" s="56" t="s">
        <v>34</v>
      </c>
      <c r="C212" s="57">
        <v>2078</v>
      </c>
      <c r="D212" s="56" t="s">
        <v>995</v>
      </c>
      <c r="E212" s="57" t="s">
        <v>29</v>
      </c>
      <c r="F212" s="57" t="s">
        <v>29</v>
      </c>
      <c r="G212" s="57" t="s">
        <v>30</v>
      </c>
      <c r="H212" s="57" t="s">
        <v>30</v>
      </c>
      <c r="I212" s="57" t="s">
        <v>11</v>
      </c>
      <c r="J212" s="57" t="s">
        <v>4</v>
      </c>
      <c r="K212" s="56" t="s">
        <v>996</v>
      </c>
      <c r="L212" s="56" t="s">
        <v>997</v>
      </c>
      <c r="M212" s="56" t="s">
        <v>998</v>
      </c>
      <c r="N212" s="72" t="s">
        <v>999</v>
      </c>
      <c r="O212" s="56" t="s">
        <v>39</v>
      </c>
      <c r="P212" s="76" t="s">
        <v>1000</v>
      </c>
      <c r="Q212" s="76" t="s">
        <v>1001</v>
      </c>
    </row>
    <row r="213" spans="1:17" s="16" customFormat="1" ht="24.95" customHeight="1" x14ac:dyDescent="0.25">
      <c r="A213" s="56" t="s">
        <v>1528</v>
      </c>
      <c r="B213" s="56" t="s">
        <v>34</v>
      </c>
      <c r="C213" s="57">
        <v>2079</v>
      </c>
      <c r="D213" s="56" t="s">
        <v>1002</v>
      </c>
      <c r="E213" s="57" t="s">
        <v>29</v>
      </c>
      <c r="F213" s="57" t="s">
        <v>29</v>
      </c>
      <c r="G213" s="57" t="s">
        <v>30</v>
      </c>
      <c r="H213" s="57" t="s">
        <v>30</v>
      </c>
      <c r="I213" s="57" t="s">
        <v>11</v>
      </c>
      <c r="J213" s="57" t="s">
        <v>4</v>
      </c>
      <c r="K213" s="56" t="s">
        <v>1003</v>
      </c>
      <c r="L213" s="56" t="s">
        <v>1004</v>
      </c>
      <c r="M213" s="56" t="s">
        <v>1005</v>
      </c>
      <c r="N213" s="72" t="s">
        <v>1006</v>
      </c>
      <c r="O213" s="56" t="s">
        <v>39</v>
      </c>
      <c r="P213" s="76" t="s">
        <v>1007</v>
      </c>
      <c r="Q213" s="76" t="s">
        <v>1008</v>
      </c>
    </row>
    <row r="214" spans="1:17" s="16" customFormat="1" ht="24.95" customHeight="1" x14ac:dyDescent="0.25">
      <c r="A214" s="56" t="s">
        <v>1528</v>
      </c>
      <c r="B214" s="56" t="s">
        <v>34</v>
      </c>
      <c r="C214" s="57">
        <v>2080</v>
      </c>
      <c r="D214" s="56" t="s">
        <v>1009</v>
      </c>
      <c r="E214" s="57" t="s">
        <v>29</v>
      </c>
      <c r="F214" s="57" t="s">
        <v>29</v>
      </c>
      <c r="G214" s="57" t="s">
        <v>30</v>
      </c>
      <c r="H214" s="57" t="s">
        <v>30</v>
      </c>
      <c r="I214" s="57" t="s">
        <v>11</v>
      </c>
      <c r="J214" s="57" t="s">
        <v>4</v>
      </c>
      <c r="K214" s="56" t="s">
        <v>1010</v>
      </c>
      <c r="L214" s="56" t="s">
        <v>1011</v>
      </c>
      <c r="M214" s="56" t="s">
        <v>1012</v>
      </c>
      <c r="N214" s="72" t="s">
        <v>1013</v>
      </c>
      <c r="O214" s="56" t="s">
        <v>39</v>
      </c>
      <c r="P214" s="76" t="s">
        <v>1014</v>
      </c>
      <c r="Q214" s="76" t="s">
        <v>1015</v>
      </c>
    </row>
    <row r="215" spans="1:17" s="16" customFormat="1" ht="24.95" customHeight="1" x14ac:dyDescent="0.25">
      <c r="A215" s="56" t="s">
        <v>1528</v>
      </c>
      <c r="B215" s="56" t="s">
        <v>34</v>
      </c>
      <c r="C215" s="57">
        <v>2081</v>
      </c>
      <c r="D215" s="56" t="s">
        <v>1016</v>
      </c>
      <c r="E215" s="57" t="s">
        <v>29</v>
      </c>
      <c r="F215" s="57" t="s">
        <v>29</v>
      </c>
      <c r="G215" s="57" t="s">
        <v>30</v>
      </c>
      <c r="H215" s="57" t="s">
        <v>30</v>
      </c>
      <c r="I215" s="57" t="s">
        <v>11</v>
      </c>
      <c r="J215" s="57" t="s">
        <v>4</v>
      </c>
      <c r="K215" s="56" t="s">
        <v>1017</v>
      </c>
      <c r="L215" s="56" t="s">
        <v>1018</v>
      </c>
      <c r="M215" s="56" t="s">
        <v>1019</v>
      </c>
      <c r="N215" s="72" t="s">
        <v>1020</v>
      </c>
      <c r="O215" s="56" t="s">
        <v>39</v>
      </c>
      <c r="P215" s="76" t="s">
        <v>1021</v>
      </c>
      <c r="Q215" s="76" t="s">
        <v>1022</v>
      </c>
    </row>
    <row r="216" spans="1:17" s="16" customFormat="1" ht="24.95" customHeight="1" x14ac:dyDescent="0.25">
      <c r="A216" s="56" t="s">
        <v>1528</v>
      </c>
      <c r="B216" s="56" t="s">
        <v>34</v>
      </c>
      <c r="C216" s="57">
        <v>2082</v>
      </c>
      <c r="D216" s="56" t="s">
        <v>1023</v>
      </c>
      <c r="E216" s="57" t="s">
        <v>29</v>
      </c>
      <c r="F216" s="57" t="s">
        <v>29</v>
      </c>
      <c r="G216" s="57" t="s">
        <v>30</v>
      </c>
      <c r="H216" s="57" t="s">
        <v>30</v>
      </c>
      <c r="I216" s="57" t="s">
        <v>11</v>
      </c>
      <c r="J216" s="57" t="s">
        <v>4</v>
      </c>
      <c r="K216" s="56" t="s">
        <v>1024</v>
      </c>
      <c r="L216" s="56" t="s">
        <v>1025</v>
      </c>
      <c r="M216" s="56" t="s">
        <v>1026</v>
      </c>
      <c r="N216" s="72" t="s">
        <v>1027</v>
      </c>
      <c r="O216" s="56" t="s">
        <v>39</v>
      </c>
      <c r="P216" s="76" t="s">
        <v>1028</v>
      </c>
      <c r="Q216" s="76" t="s">
        <v>1029</v>
      </c>
    </row>
    <row r="217" spans="1:17" s="16" customFormat="1" ht="24.95" customHeight="1" x14ac:dyDescent="0.25">
      <c r="A217" s="56" t="s">
        <v>1528</v>
      </c>
      <c r="B217" s="56" t="s">
        <v>34</v>
      </c>
      <c r="C217" s="57">
        <v>2083</v>
      </c>
      <c r="D217" s="56" t="s">
        <v>1030</v>
      </c>
      <c r="E217" s="57" t="s">
        <v>29</v>
      </c>
      <c r="F217" s="57" t="s">
        <v>29</v>
      </c>
      <c r="G217" s="57" t="s">
        <v>30</v>
      </c>
      <c r="H217" s="57" t="s">
        <v>30</v>
      </c>
      <c r="I217" s="57" t="s">
        <v>11</v>
      </c>
      <c r="J217" s="57" t="s">
        <v>4</v>
      </c>
      <c r="K217" s="56" t="s">
        <v>1031</v>
      </c>
      <c r="L217" s="56" t="s">
        <v>1032</v>
      </c>
      <c r="M217" s="56" t="s">
        <v>991</v>
      </c>
      <c r="N217" s="72" t="s">
        <v>1033</v>
      </c>
      <c r="O217" s="56" t="s">
        <v>39</v>
      </c>
      <c r="P217" s="76" t="s">
        <v>1034</v>
      </c>
      <c r="Q217" s="76" t="s">
        <v>1035</v>
      </c>
    </row>
    <row r="218" spans="1:17" s="16" customFormat="1" ht="24.95" customHeight="1" x14ac:dyDescent="0.25">
      <c r="A218" s="56" t="s">
        <v>1528</v>
      </c>
      <c r="B218" s="56" t="s">
        <v>34</v>
      </c>
      <c r="C218" s="57">
        <v>2084</v>
      </c>
      <c r="D218" s="56" t="s">
        <v>1036</v>
      </c>
      <c r="E218" s="57" t="s">
        <v>29</v>
      </c>
      <c r="F218" s="57" t="s">
        <v>29</v>
      </c>
      <c r="G218" s="57" t="s">
        <v>30</v>
      </c>
      <c r="H218" s="57" t="s">
        <v>30</v>
      </c>
      <c r="I218" s="57" t="s">
        <v>11</v>
      </c>
      <c r="J218" s="57" t="s">
        <v>4</v>
      </c>
      <c r="K218" s="56" t="s">
        <v>1037</v>
      </c>
      <c r="L218" s="56" t="s">
        <v>1038</v>
      </c>
      <c r="M218" s="56" t="s">
        <v>1039</v>
      </c>
      <c r="N218" s="72" t="s">
        <v>1040</v>
      </c>
      <c r="O218" s="56" t="s">
        <v>39</v>
      </c>
      <c r="P218" s="76" t="s">
        <v>1041</v>
      </c>
      <c r="Q218" s="76" t="s">
        <v>1042</v>
      </c>
    </row>
    <row r="219" spans="1:17" s="16" customFormat="1" ht="24.95" customHeight="1" x14ac:dyDescent="0.25">
      <c r="A219" s="56" t="s">
        <v>1528</v>
      </c>
      <c r="B219" s="56" t="s">
        <v>34</v>
      </c>
      <c r="C219" s="57">
        <v>2085</v>
      </c>
      <c r="D219" s="56" t="s">
        <v>1043</v>
      </c>
      <c r="E219" s="57" t="s">
        <v>29</v>
      </c>
      <c r="F219" s="57" t="s">
        <v>29</v>
      </c>
      <c r="G219" s="57" t="s">
        <v>30</v>
      </c>
      <c r="H219" s="57" t="s">
        <v>30</v>
      </c>
      <c r="I219" s="57" t="s">
        <v>11</v>
      </c>
      <c r="J219" s="57" t="s">
        <v>4</v>
      </c>
      <c r="K219" s="56" t="s">
        <v>1044</v>
      </c>
      <c r="L219" s="56" t="s">
        <v>1045</v>
      </c>
      <c r="M219" s="56" t="s">
        <v>1046</v>
      </c>
      <c r="N219" s="72" t="s">
        <v>1047</v>
      </c>
      <c r="O219" s="56" t="s">
        <v>39</v>
      </c>
      <c r="P219" s="76" t="s">
        <v>1048</v>
      </c>
      <c r="Q219" s="76" t="s">
        <v>1049</v>
      </c>
    </row>
    <row r="220" spans="1:17" s="16" customFormat="1" ht="24.95" customHeight="1" x14ac:dyDescent="0.25">
      <c r="A220" s="56" t="s">
        <v>1528</v>
      </c>
      <c r="B220" s="56" t="s">
        <v>34</v>
      </c>
      <c r="C220" s="57">
        <v>2086</v>
      </c>
      <c r="D220" s="56" t="s">
        <v>1050</v>
      </c>
      <c r="E220" s="57" t="s">
        <v>29</v>
      </c>
      <c r="F220" s="57" t="s">
        <v>29</v>
      </c>
      <c r="G220" s="57" t="s">
        <v>30</v>
      </c>
      <c r="H220" s="57" t="s">
        <v>30</v>
      </c>
      <c r="I220" s="57" t="s">
        <v>11</v>
      </c>
      <c r="J220" s="57" t="s">
        <v>4</v>
      </c>
      <c r="K220" s="56" t="s">
        <v>1051</v>
      </c>
      <c r="L220" s="56" t="s">
        <v>1052</v>
      </c>
      <c r="M220" s="56" t="s">
        <v>1026</v>
      </c>
      <c r="N220" s="72" t="s">
        <v>1053</v>
      </c>
      <c r="O220" s="56" t="s">
        <v>39</v>
      </c>
      <c r="P220" s="76" t="s">
        <v>1054</v>
      </c>
      <c r="Q220" s="76" t="s">
        <v>1055</v>
      </c>
    </row>
    <row r="221" spans="1:17" s="16" customFormat="1" ht="24.95" customHeight="1" x14ac:dyDescent="0.25">
      <c r="A221" s="56" t="s">
        <v>1528</v>
      </c>
      <c r="B221" s="56" t="s">
        <v>34</v>
      </c>
      <c r="C221" s="57">
        <v>2087</v>
      </c>
      <c r="D221" s="56" t="s">
        <v>1056</v>
      </c>
      <c r="E221" s="57" t="s">
        <v>29</v>
      </c>
      <c r="F221" s="57" t="s">
        <v>29</v>
      </c>
      <c r="G221" s="57" t="s">
        <v>30</v>
      </c>
      <c r="H221" s="57" t="s">
        <v>30</v>
      </c>
      <c r="I221" s="57" t="s">
        <v>11</v>
      </c>
      <c r="J221" s="57" t="s">
        <v>4</v>
      </c>
      <c r="K221" s="56" t="s">
        <v>1057</v>
      </c>
      <c r="L221" s="56" t="s">
        <v>1058</v>
      </c>
      <c r="M221" s="56" t="s">
        <v>1059</v>
      </c>
      <c r="N221" s="72" t="s">
        <v>1060</v>
      </c>
      <c r="O221" s="56" t="s">
        <v>39</v>
      </c>
      <c r="P221" s="76" t="s">
        <v>1061</v>
      </c>
      <c r="Q221" s="76" t="s">
        <v>1062</v>
      </c>
    </row>
    <row r="222" spans="1:17" s="16" customFormat="1" ht="24.95" customHeight="1" x14ac:dyDescent="0.25">
      <c r="A222" s="56" t="s">
        <v>1528</v>
      </c>
      <c r="B222" s="56" t="s">
        <v>34</v>
      </c>
      <c r="C222" s="57">
        <v>2088</v>
      </c>
      <c r="D222" s="56" t="s">
        <v>1063</v>
      </c>
      <c r="E222" s="57" t="s">
        <v>29</v>
      </c>
      <c r="F222" s="57" t="s">
        <v>29</v>
      </c>
      <c r="G222" s="57" t="s">
        <v>30</v>
      </c>
      <c r="H222" s="57" t="s">
        <v>30</v>
      </c>
      <c r="I222" s="57" t="s">
        <v>11</v>
      </c>
      <c r="J222" s="57" t="s">
        <v>4</v>
      </c>
      <c r="K222" s="56" t="s">
        <v>1064</v>
      </c>
      <c r="L222" s="56" t="s">
        <v>1065</v>
      </c>
      <c r="M222" s="56" t="s">
        <v>991</v>
      </c>
      <c r="N222" s="72" t="s">
        <v>1066</v>
      </c>
      <c r="O222" s="56" t="s">
        <v>39</v>
      </c>
      <c r="P222" s="76" t="s">
        <v>1067</v>
      </c>
      <c r="Q222" s="76" t="s">
        <v>1068</v>
      </c>
    </row>
    <row r="223" spans="1:17" s="16" customFormat="1" ht="24.95" customHeight="1" x14ac:dyDescent="0.25">
      <c r="A223" s="56" t="s">
        <v>1528</v>
      </c>
      <c r="B223" s="56" t="s">
        <v>34</v>
      </c>
      <c r="C223" s="57">
        <v>2089</v>
      </c>
      <c r="D223" s="56" t="s">
        <v>1069</v>
      </c>
      <c r="E223" s="57" t="s">
        <v>29</v>
      </c>
      <c r="F223" s="57" t="s">
        <v>29</v>
      </c>
      <c r="G223" s="57" t="s">
        <v>30</v>
      </c>
      <c r="H223" s="57" t="s">
        <v>30</v>
      </c>
      <c r="I223" s="57" t="s">
        <v>11</v>
      </c>
      <c r="J223" s="57" t="s">
        <v>4</v>
      </c>
      <c r="K223" s="56" t="s">
        <v>1070</v>
      </c>
      <c r="L223" s="56" t="s">
        <v>1071</v>
      </c>
      <c r="M223" s="56" t="s">
        <v>1072</v>
      </c>
      <c r="N223" s="72" t="s">
        <v>1073</v>
      </c>
      <c r="O223" s="56" t="s">
        <v>39</v>
      </c>
      <c r="P223" s="76" t="s">
        <v>1074</v>
      </c>
      <c r="Q223" s="76" t="s">
        <v>1075</v>
      </c>
    </row>
    <row r="224" spans="1:17" s="16" customFormat="1" ht="24.95" customHeight="1" x14ac:dyDescent="0.25">
      <c r="A224" s="56" t="s">
        <v>1528</v>
      </c>
      <c r="B224" s="56" t="s">
        <v>34</v>
      </c>
      <c r="C224" s="57">
        <v>2090</v>
      </c>
      <c r="D224" s="56" t="s">
        <v>1076</v>
      </c>
      <c r="E224" s="57" t="s">
        <v>29</v>
      </c>
      <c r="F224" s="57" t="s">
        <v>29</v>
      </c>
      <c r="G224" s="57" t="s">
        <v>30</v>
      </c>
      <c r="H224" s="57" t="s">
        <v>30</v>
      </c>
      <c r="I224" s="57" t="s">
        <v>11</v>
      </c>
      <c r="J224" s="57" t="s">
        <v>4</v>
      </c>
      <c r="K224" s="56" t="s">
        <v>1077</v>
      </c>
      <c r="L224" s="56" t="s">
        <v>1078</v>
      </c>
      <c r="M224" s="56" t="s">
        <v>1079</v>
      </c>
      <c r="N224" s="72" t="s">
        <v>1080</v>
      </c>
      <c r="O224" s="56" t="s">
        <v>39</v>
      </c>
      <c r="P224" s="76" t="s">
        <v>1081</v>
      </c>
      <c r="Q224" s="76" t="s">
        <v>1082</v>
      </c>
    </row>
    <row r="225" spans="1:17" s="16" customFormat="1" ht="24.95" customHeight="1" x14ac:dyDescent="0.25">
      <c r="A225" s="56" t="s">
        <v>1528</v>
      </c>
      <c r="B225" s="56" t="s">
        <v>34</v>
      </c>
      <c r="C225" s="57">
        <v>2091</v>
      </c>
      <c r="D225" s="56" t="s">
        <v>1083</v>
      </c>
      <c r="E225" s="57" t="s">
        <v>29</v>
      </c>
      <c r="F225" s="57" t="s">
        <v>29</v>
      </c>
      <c r="G225" s="57" t="s">
        <v>30</v>
      </c>
      <c r="H225" s="57" t="s">
        <v>30</v>
      </c>
      <c r="I225" s="57" t="s">
        <v>11</v>
      </c>
      <c r="J225" s="57" t="s">
        <v>4</v>
      </c>
      <c r="K225" s="56" t="s">
        <v>1084</v>
      </c>
      <c r="L225" s="56" t="s">
        <v>1085</v>
      </c>
      <c r="M225" s="56" t="s">
        <v>1086</v>
      </c>
      <c r="N225" s="72" t="s">
        <v>1087</v>
      </c>
      <c r="O225" s="56" t="s">
        <v>39</v>
      </c>
      <c r="P225" s="76" t="s">
        <v>1088</v>
      </c>
      <c r="Q225" s="76" t="s">
        <v>1089</v>
      </c>
    </row>
    <row r="226" spans="1:17" s="16" customFormat="1" ht="24.95" customHeight="1" x14ac:dyDescent="0.25">
      <c r="A226" s="56" t="s">
        <v>1528</v>
      </c>
      <c r="B226" s="56" t="s">
        <v>34</v>
      </c>
      <c r="C226" s="57">
        <v>2092</v>
      </c>
      <c r="D226" s="56" t="s">
        <v>1090</v>
      </c>
      <c r="E226" s="57" t="s">
        <v>29</v>
      </c>
      <c r="F226" s="57" t="s">
        <v>29</v>
      </c>
      <c r="G226" s="57" t="s">
        <v>30</v>
      </c>
      <c r="H226" s="57" t="s">
        <v>30</v>
      </c>
      <c r="I226" s="57" t="s">
        <v>11</v>
      </c>
      <c r="J226" s="57" t="s">
        <v>4</v>
      </c>
      <c r="K226" s="56" t="s">
        <v>1091</v>
      </c>
      <c r="L226" s="56" t="s">
        <v>1092</v>
      </c>
      <c r="M226" s="56" t="s">
        <v>1046</v>
      </c>
      <c r="N226" s="72" t="s">
        <v>1093</v>
      </c>
      <c r="O226" s="56" t="s">
        <v>39</v>
      </c>
      <c r="P226" s="76" t="s">
        <v>1048</v>
      </c>
      <c r="Q226" s="76" t="s">
        <v>1094</v>
      </c>
    </row>
    <row r="227" spans="1:17" s="16" customFormat="1" ht="24.95" customHeight="1" x14ac:dyDescent="0.25">
      <c r="A227" s="56" t="s">
        <v>1528</v>
      </c>
      <c r="B227" s="56" t="s">
        <v>34</v>
      </c>
      <c r="C227" s="57">
        <v>2093</v>
      </c>
      <c r="D227" s="56" t="s">
        <v>1095</v>
      </c>
      <c r="E227" s="57" t="s">
        <v>29</v>
      </c>
      <c r="F227" s="57" t="s">
        <v>29</v>
      </c>
      <c r="G227" s="57" t="s">
        <v>30</v>
      </c>
      <c r="H227" s="57" t="s">
        <v>30</v>
      </c>
      <c r="I227" s="57" t="s">
        <v>11</v>
      </c>
      <c r="J227" s="57" t="s">
        <v>4</v>
      </c>
      <c r="K227" s="56" t="s">
        <v>1096</v>
      </c>
      <c r="L227" s="56" t="s">
        <v>1097</v>
      </c>
      <c r="M227" s="56" t="s">
        <v>1079</v>
      </c>
      <c r="N227" s="72" t="s">
        <v>1098</v>
      </c>
      <c r="O227" s="56" t="s">
        <v>39</v>
      </c>
      <c r="P227" s="76" t="s">
        <v>1099</v>
      </c>
      <c r="Q227" s="76" t="s">
        <v>1100</v>
      </c>
    </row>
    <row r="228" spans="1:17" s="16" customFormat="1" ht="24.95" customHeight="1" x14ac:dyDescent="0.25">
      <c r="A228" s="56" t="s">
        <v>1528</v>
      </c>
      <c r="B228" s="56" t="s">
        <v>34</v>
      </c>
      <c r="C228" s="57">
        <v>2094</v>
      </c>
      <c r="D228" s="56" t="s">
        <v>1101</v>
      </c>
      <c r="E228" s="57" t="s">
        <v>29</v>
      </c>
      <c r="F228" s="57" t="s">
        <v>29</v>
      </c>
      <c r="G228" s="57" t="s">
        <v>30</v>
      </c>
      <c r="H228" s="57" t="s">
        <v>30</v>
      </c>
      <c r="I228" s="57" t="s">
        <v>11</v>
      </c>
      <c r="J228" s="57" t="s">
        <v>4</v>
      </c>
      <c r="K228" s="56" t="s">
        <v>1102</v>
      </c>
      <c r="L228" s="56" t="s">
        <v>1103</v>
      </c>
      <c r="M228" s="56" t="s">
        <v>1104</v>
      </c>
      <c r="N228" s="72" t="s">
        <v>1105</v>
      </c>
      <c r="O228" s="56" t="s">
        <v>39</v>
      </c>
      <c r="P228" s="76" t="s">
        <v>1106</v>
      </c>
      <c r="Q228" s="76" t="s">
        <v>1107</v>
      </c>
    </row>
    <row r="229" spans="1:17" s="16" customFormat="1" ht="24.95" customHeight="1" x14ac:dyDescent="0.25">
      <c r="A229" s="56" t="s">
        <v>1528</v>
      </c>
      <c r="B229" s="56" t="s">
        <v>34</v>
      </c>
      <c r="C229" s="57">
        <v>2095</v>
      </c>
      <c r="D229" s="56" t="s">
        <v>1108</v>
      </c>
      <c r="E229" s="57" t="s">
        <v>29</v>
      </c>
      <c r="F229" s="57" t="s">
        <v>29</v>
      </c>
      <c r="G229" s="57" t="s">
        <v>30</v>
      </c>
      <c r="H229" s="57" t="s">
        <v>30</v>
      </c>
      <c r="I229" s="57" t="s">
        <v>11</v>
      </c>
      <c r="J229" s="57" t="s">
        <v>4</v>
      </c>
      <c r="K229" s="56" t="s">
        <v>1109</v>
      </c>
      <c r="L229" s="56" t="s">
        <v>1110</v>
      </c>
      <c r="M229" s="56" t="s">
        <v>1111</v>
      </c>
      <c r="N229" s="72" t="s">
        <v>1112</v>
      </c>
      <c r="O229" s="56" t="s">
        <v>39</v>
      </c>
      <c r="P229" s="76" t="s">
        <v>1113</v>
      </c>
      <c r="Q229" s="76" t="s">
        <v>1114</v>
      </c>
    </row>
    <row r="230" spans="1:17" s="16" customFormat="1" ht="24.95" customHeight="1" x14ac:dyDescent="0.25">
      <c r="A230" s="56" t="s">
        <v>1528</v>
      </c>
      <c r="B230" s="56" t="s">
        <v>34</v>
      </c>
      <c r="C230" s="57">
        <v>2096</v>
      </c>
      <c r="D230" s="56" t="s">
        <v>1115</v>
      </c>
      <c r="E230" s="57" t="s">
        <v>29</v>
      </c>
      <c r="F230" s="57" t="s">
        <v>29</v>
      </c>
      <c r="G230" s="57" t="s">
        <v>30</v>
      </c>
      <c r="H230" s="57" t="s">
        <v>30</v>
      </c>
      <c r="I230" s="57" t="s">
        <v>11</v>
      </c>
      <c r="J230" s="57" t="s">
        <v>4</v>
      </c>
      <c r="K230" s="56" t="s">
        <v>1116</v>
      </c>
      <c r="L230" s="56" t="s">
        <v>1117</v>
      </c>
      <c r="M230" s="56" t="s">
        <v>1118</v>
      </c>
      <c r="N230" s="72" t="s">
        <v>1119</v>
      </c>
      <c r="O230" s="56" t="s">
        <v>39</v>
      </c>
      <c r="P230" s="76" t="s">
        <v>1120</v>
      </c>
      <c r="Q230" s="76" t="s">
        <v>1121</v>
      </c>
    </row>
    <row r="231" spans="1:17" s="16" customFormat="1" ht="24.95" customHeight="1" x14ac:dyDescent="0.25">
      <c r="A231" s="56" t="s">
        <v>1528</v>
      </c>
      <c r="B231" s="56" t="s">
        <v>34</v>
      </c>
      <c r="C231" s="57">
        <v>2097</v>
      </c>
      <c r="D231" s="56" t="s">
        <v>1122</v>
      </c>
      <c r="E231" s="57" t="s">
        <v>29</v>
      </c>
      <c r="F231" s="57" t="s">
        <v>29</v>
      </c>
      <c r="G231" s="57" t="s">
        <v>30</v>
      </c>
      <c r="H231" s="57" t="s">
        <v>30</v>
      </c>
      <c r="I231" s="57" t="s">
        <v>11</v>
      </c>
      <c r="J231" s="57" t="s">
        <v>4</v>
      </c>
      <c r="K231" s="56" t="s">
        <v>1123</v>
      </c>
      <c r="L231" s="56" t="s">
        <v>1124</v>
      </c>
      <c r="M231" s="56" t="s">
        <v>1125</v>
      </c>
      <c r="N231" s="72" t="s">
        <v>1126</v>
      </c>
      <c r="O231" s="56" t="s">
        <v>39</v>
      </c>
      <c r="P231" s="76" t="s">
        <v>1127</v>
      </c>
      <c r="Q231" s="76" t="s">
        <v>1128</v>
      </c>
    </row>
    <row r="232" spans="1:17" s="16" customFormat="1" ht="24.95" customHeight="1" x14ac:dyDescent="0.25">
      <c r="A232" s="56" t="s">
        <v>1528</v>
      </c>
      <c r="B232" s="56" t="s">
        <v>34</v>
      </c>
      <c r="C232" s="57">
        <v>2098</v>
      </c>
      <c r="D232" s="56" t="s">
        <v>1129</v>
      </c>
      <c r="E232" s="57" t="s">
        <v>29</v>
      </c>
      <c r="F232" s="57" t="s">
        <v>29</v>
      </c>
      <c r="G232" s="57" t="s">
        <v>30</v>
      </c>
      <c r="H232" s="57" t="s">
        <v>30</v>
      </c>
      <c r="I232" s="57" t="s">
        <v>11</v>
      </c>
      <c r="J232" s="57" t="s">
        <v>4</v>
      </c>
      <c r="K232" s="56" t="s">
        <v>1130</v>
      </c>
      <c r="L232" s="56" t="s">
        <v>1131</v>
      </c>
      <c r="M232" s="56" t="s">
        <v>1104</v>
      </c>
      <c r="N232" s="72" t="s">
        <v>1132</v>
      </c>
      <c r="O232" s="56" t="s">
        <v>39</v>
      </c>
      <c r="P232" s="76" t="s">
        <v>1133</v>
      </c>
      <c r="Q232" s="76" t="s">
        <v>1134</v>
      </c>
    </row>
    <row r="233" spans="1:17" s="16" customFormat="1" ht="24.95" customHeight="1" x14ac:dyDescent="0.25">
      <c r="A233" s="56" t="s">
        <v>1528</v>
      </c>
      <c r="B233" s="56" t="s">
        <v>34</v>
      </c>
      <c r="C233" s="57">
        <v>2099</v>
      </c>
      <c r="D233" s="56" t="s">
        <v>1135</v>
      </c>
      <c r="E233" s="57" t="s">
        <v>29</v>
      </c>
      <c r="F233" s="57" t="s">
        <v>29</v>
      </c>
      <c r="G233" s="57" t="s">
        <v>30</v>
      </c>
      <c r="H233" s="57" t="s">
        <v>30</v>
      </c>
      <c r="I233" s="57" t="s">
        <v>11</v>
      </c>
      <c r="J233" s="57" t="s">
        <v>4</v>
      </c>
      <c r="K233" s="56" t="s">
        <v>1136</v>
      </c>
      <c r="L233" s="56" t="s">
        <v>1137</v>
      </c>
      <c r="M233" s="56" t="s">
        <v>1138</v>
      </c>
      <c r="N233" s="72" t="s">
        <v>1139</v>
      </c>
      <c r="O233" s="56" t="s">
        <v>39</v>
      </c>
      <c r="P233" s="76" t="s">
        <v>1140</v>
      </c>
      <c r="Q233" s="76" t="s">
        <v>1141</v>
      </c>
    </row>
    <row r="234" spans="1:17" s="16" customFormat="1" ht="24.95" customHeight="1" x14ac:dyDescent="0.25">
      <c r="A234" s="56" t="s">
        <v>1528</v>
      </c>
      <c r="B234" s="56" t="s">
        <v>34</v>
      </c>
      <c r="C234" s="57">
        <v>2100</v>
      </c>
      <c r="D234" s="56" t="s">
        <v>1142</v>
      </c>
      <c r="E234" s="57" t="s">
        <v>29</v>
      </c>
      <c r="F234" s="57" t="s">
        <v>29</v>
      </c>
      <c r="G234" s="57" t="s">
        <v>30</v>
      </c>
      <c r="H234" s="57" t="s">
        <v>30</v>
      </c>
      <c r="I234" s="57" t="s">
        <v>11</v>
      </c>
      <c r="J234" s="57" t="s">
        <v>4</v>
      </c>
      <c r="K234" s="56" t="s">
        <v>1143</v>
      </c>
      <c r="L234" s="56" t="s">
        <v>1144</v>
      </c>
      <c r="M234" s="56" t="s">
        <v>1145</v>
      </c>
      <c r="N234" s="72" t="s">
        <v>1146</v>
      </c>
      <c r="O234" s="56" t="s">
        <v>39</v>
      </c>
      <c r="P234" s="76" t="s">
        <v>1147</v>
      </c>
      <c r="Q234" s="76" t="s">
        <v>1148</v>
      </c>
    </row>
    <row r="235" spans="1:17" s="16" customFormat="1" ht="24.95" customHeight="1" x14ac:dyDescent="0.25">
      <c r="A235" s="56" t="s">
        <v>1528</v>
      </c>
      <c r="B235" s="56" t="s">
        <v>34</v>
      </c>
      <c r="C235" s="57">
        <v>2101</v>
      </c>
      <c r="D235" s="56" t="s">
        <v>1149</v>
      </c>
      <c r="E235" s="57" t="s">
        <v>29</v>
      </c>
      <c r="F235" s="57" t="s">
        <v>29</v>
      </c>
      <c r="G235" s="57" t="s">
        <v>30</v>
      </c>
      <c r="H235" s="57" t="s">
        <v>30</v>
      </c>
      <c r="I235" s="57" t="s">
        <v>11</v>
      </c>
      <c r="J235" s="57" t="s">
        <v>4</v>
      </c>
      <c r="K235" s="56" t="s">
        <v>1150</v>
      </c>
      <c r="L235" s="56" t="s">
        <v>1151</v>
      </c>
      <c r="M235" s="56" t="s">
        <v>1152</v>
      </c>
      <c r="N235" s="72" t="s">
        <v>1153</v>
      </c>
      <c r="O235" s="56" t="s">
        <v>39</v>
      </c>
      <c r="P235" s="76" t="s">
        <v>1154</v>
      </c>
      <c r="Q235" s="76" t="s">
        <v>1155</v>
      </c>
    </row>
    <row r="236" spans="1:17" s="16" customFormat="1" ht="24.95" customHeight="1" x14ac:dyDescent="0.25">
      <c r="A236" s="56" t="s">
        <v>1528</v>
      </c>
      <c r="B236" s="56" t="s">
        <v>34</v>
      </c>
      <c r="C236" s="57">
        <v>2102</v>
      </c>
      <c r="D236" s="56" t="s">
        <v>1156</v>
      </c>
      <c r="E236" s="57" t="s">
        <v>29</v>
      </c>
      <c r="F236" s="57" t="s">
        <v>29</v>
      </c>
      <c r="G236" s="57" t="s">
        <v>30</v>
      </c>
      <c r="H236" s="57" t="s">
        <v>30</v>
      </c>
      <c r="I236" s="57" t="s">
        <v>11</v>
      </c>
      <c r="J236" s="57" t="s">
        <v>4</v>
      </c>
      <c r="K236" s="56" t="s">
        <v>1157</v>
      </c>
      <c r="L236" s="56" t="s">
        <v>1158</v>
      </c>
      <c r="M236" s="56" t="s">
        <v>1012</v>
      </c>
      <c r="N236" s="72" t="s">
        <v>1159</v>
      </c>
      <c r="O236" s="56" t="s">
        <v>39</v>
      </c>
      <c r="P236" s="76" t="s">
        <v>1160</v>
      </c>
      <c r="Q236" s="76" t="s">
        <v>1155</v>
      </c>
    </row>
    <row r="237" spans="1:17" s="16" customFormat="1" ht="24.95" customHeight="1" x14ac:dyDescent="0.25">
      <c r="A237" s="56" t="s">
        <v>1528</v>
      </c>
      <c r="B237" s="56" t="s">
        <v>34</v>
      </c>
      <c r="C237" s="57">
        <v>2103</v>
      </c>
      <c r="D237" s="56" t="s">
        <v>1161</v>
      </c>
      <c r="E237" s="57" t="s">
        <v>29</v>
      </c>
      <c r="F237" s="57" t="s">
        <v>29</v>
      </c>
      <c r="G237" s="57" t="s">
        <v>30</v>
      </c>
      <c r="H237" s="57" t="s">
        <v>30</v>
      </c>
      <c r="I237" s="57" t="s">
        <v>11</v>
      </c>
      <c r="J237" s="57" t="s">
        <v>4</v>
      </c>
      <c r="K237" s="56" t="s">
        <v>1162</v>
      </c>
      <c r="L237" s="56" t="s">
        <v>1163</v>
      </c>
      <c r="M237" s="56" t="s">
        <v>1164</v>
      </c>
      <c r="N237" s="72" t="s">
        <v>1165</v>
      </c>
      <c r="O237" s="56" t="s">
        <v>39</v>
      </c>
      <c r="P237" s="76" t="s">
        <v>1166</v>
      </c>
      <c r="Q237" s="76" t="s">
        <v>1167</v>
      </c>
    </row>
    <row r="238" spans="1:17" s="16" customFormat="1" ht="24.95" customHeight="1" x14ac:dyDescent="0.25">
      <c r="A238" s="56" t="s">
        <v>1528</v>
      </c>
      <c r="B238" s="56" t="s">
        <v>34</v>
      </c>
      <c r="C238" s="57">
        <v>2104</v>
      </c>
      <c r="D238" s="56" t="s">
        <v>1168</v>
      </c>
      <c r="E238" s="57" t="s">
        <v>29</v>
      </c>
      <c r="F238" s="57" t="s">
        <v>29</v>
      </c>
      <c r="G238" s="57" t="s">
        <v>30</v>
      </c>
      <c r="H238" s="57" t="s">
        <v>30</v>
      </c>
      <c r="I238" s="57" t="s">
        <v>11</v>
      </c>
      <c r="J238" s="57" t="s">
        <v>4</v>
      </c>
      <c r="K238" s="56" t="s">
        <v>1169</v>
      </c>
      <c r="L238" s="56" t="s">
        <v>1170</v>
      </c>
      <c r="M238" s="56" t="s">
        <v>1072</v>
      </c>
      <c r="N238" s="72" t="s">
        <v>1171</v>
      </c>
      <c r="O238" s="56" t="s">
        <v>39</v>
      </c>
      <c r="P238" s="76" t="s">
        <v>1172</v>
      </c>
      <c r="Q238" s="76" t="s">
        <v>1173</v>
      </c>
    </row>
    <row r="239" spans="1:17" s="16" customFormat="1" ht="24.95" customHeight="1" x14ac:dyDescent="0.25">
      <c r="A239" s="56" t="s">
        <v>1528</v>
      </c>
      <c r="B239" s="56" t="s">
        <v>34</v>
      </c>
      <c r="C239" s="57">
        <v>2105</v>
      </c>
      <c r="D239" s="56" t="s">
        <v>1174</v>
      </c>
      <c r="E239" s="57" t="s">
        <v>29</v>
      </c>
      <c r="F239" s="57" t="s">
        <v>29</v>
      </c>
      <c r="G239" s="57" t="s">
        <v>30</v>
      </c>
      <c r="H239" s="57" t="s">
        <v>30</v>
      </c>
      <c r="I239" s="57" t="s">
        <v>11</v>
      </c>
      <c r="J239" s="57" t="s">
        <v>4</v>
      </c>
      <c r="K239" s="56" t="s">
        <v>1175</v>
      </c>
      <c r="L239" s="56" t="s">
        <v>1176</v>
      </c>
      <c r="M239" s="56" t="s">
        <v>1072</v>
      </c>
      <c r="N239" s="72" t="s">
        <v>1177</v>
      </c>
      <c r="O239" s="56" t="s">
        <v>39</v>
      </c>
      <c r="P239" s="76" t="s">
        <v>1178</v>
      </c>
      <c r="Q239" s="76" t="s">
        <v>1179</v>
      </c>
    </row>
    <row r="240" spans="1:17" s="16" customFormat="1" ht="24.95" customHeight="1" x14ac:dyDescent="0.25">
      <c r="A240" s="56" t="s">
        <v>1528</v>
      </c>
      <c r="B240" s="56" t="s">
        <v>34</v>
      </c>
      <c r="C240" s="57">
        <v>2106</v>
      </c>
      <c r="D240" s="56" t="s">
        <v>1180</v>
      </c>
      <c r="E240" s="57" t="s">
        <v>29</v>
      </c>
      <c r="F240" s="57" t="s">
        <v>29</v>
      </c>
      <c r="G240" s="57" t="s">
        <v>30</v>
      </c>
      <c r="H240" s="57" t="s">
        <v>30</v>
      </c>
      <c r="I240" s="57" t="s">
        <v>11</v>
      </c>
      <c r="J240" s="57" t="s">
        <v>4</v>
      </c>
      <c r="K240" s="56" t="s">
        <v>1181</v>
      </c>
      <c r="L240" s="56" t="s">
        <v>1182</v>
      </c>
      <c r="M240" s="56" t="s">
        <v>1183</v>
      </c>
      <c r="N240" s="72" t="s">
        <v>1184</v>
      </c>
      <c r="O240" s="56" t="s">
        <v>39</v>
      </c>
      <c r="P240" s="76" t="s">
        <v>1185</v>
      </c>
      <c r="Q240" s="76" t="s">
        <v>1186</v>
      </c>
    </row>
    <row r="241" spans="1:17" s="16" customFormat="1" ht="24.95" customHeight="1" x14ac:dyDescent="0.25">
      <c r="A241" s="56" t="s">
        <v>1528</v>
      </c>
      <c r="B241" s="56" t="s">
        <v>34</v>
      </c>
      <c r="C241" s="57">
        <v>2107</v>
      </c>
      <c r="D241" s="56" t="s">
        <v>1187</v>
      </c>
      <c r="E241" s="57" t="s">
        <v>29</v>
      </c>
      <c r="F241" s="57" t="s">
        <v>29</v>
      </c>
      <c r="G241" s="57" t="s">
        <v>30</v>
      </c>
      <c r="H241" s="57" t="s">
        <v>30</v>
      </c>
      <c r="I241" s="57" t="s">
        <v>11</v>
      </c>
      <c r="J241" s="57" t="s">
        <v>4</v>
      </c>
      <c r="K241" s="56" t="s">
        <v>1188</v>
      </c>
      <c r="L241" s="56" t="s">
        <v>1189</v>
      </c>
      <c r="M241" s="56" t="s">
        <v>1012</v>
      </c>
      <c r="N241" s="72" t="s">
        <v>1190</v>
      </c>
      <c r="O241" s="56" t="s">
        <v>39</v>
      </c>
      <c r="P241" s="76" t="s">
        <v>1191</v>
      </c>
      <c r="Q241" s="76" t="s">
        <v>1192</v>
      </c>
    </row>
    <row r="242" spans="1:17" s="16" customFormat="1" ht="24.95" customHeight="1" x14ac:dyDescent="0.25">
      <c r="A242" s="56" t="s">
        <v>1528</v>
      </c>
      <c r="B242" s="56" t="s">
        <v>34</v>
      </c>
      <c r="C242" s="57">
        <v>2108</v>
      </c>
      <c r="D242" s="56" t="s">
        <v>1193</v>
      </c>
      <c r="E242" s="57" t="s">
        <v>29</v>
      </c>
      <c r="F242" s="57" t="s">
        <v>29</v>
      </c>
      <c r="G242" s="57" t="s">
        <v>30</v>
      </c>
      <c r="H242" s="57" t="s">
        <v>30</v>
      </c>
      <c r="I242" s="57" t="s">
        <v>11</v>
      </c>
      <c r="J242" s="57" t="s">
        <v>4</v>
      </c>
      <c r="K242" s="56" t="s">
        <v>1194</v>
      </c>
      <c r="L242" s="56" t="s">
        <v>1195</v>
      </c>
      <c r="M242" s="56" t="s">
        <v>1026</v>
      </c>
      <c r="N242" s="72" t="s">
        <v>1196</v>
      </c>
      <c r="O242" s="56" t="s">
        <v>39</v>
      </c>
      <c r="P242" s="76" t="s">
        <v>1197</v>
      </c>
      <c r="Q242" s="76" t="s">
        <v>1198</v>
      </c>
    </row>
    <row r="243" spans="1:17" s="16" customFormat="1" ht="24.95" customHeight="1" x14ac:dyDescent="0.25">
      <c r="A243" s="56" t="s">
        <v>1528</v>
      </c>
      <c r="B243" s="56" t="s">
        <v>34</v>
      </c>
      <c r="C243" s="57">
        <v>2109</v>
      </c>
      <c r="D243" s="56" t="s">
        <v>1199</v>
      </c>
      <c r="E243" s="57" t="s">
        <v>29</v>
      </c>
      <c r="F243" s="57" t="s">
        <v>29</v>
      </c>
      <c r="G243" s="57" t="s">
        <v>30</v>
      </c>
      <c r="H243" s="57" t="s">
        <v>30</v>
      </c>
      <c r="I243" s="57" t="s">
        <v>11</v>
      </c>
      <c r="J243" s="57" t="s">
        <v>4</v>
      </c>
      <c r="K243" s="56" t="s">
        <v>1200</v>
      </c>
      <c r="L243" s="56" t="s">
        <v>1201</v>
      </c>
      <c r="M243" s="56" t="s">
        <v>1202</v>
      </c>
      <c r="N243" s="72" t="s">
        <v>1203</v>
      </c>
      <c r="O243" s="56" t="s">
        <v>39</v>
      </c>
      <c r="P243" s="76" t="s">
        <v>1204</v>
      </c>
      <c r="Q243" s="76" t="s">
        <v>1205</v>
      </c>
    </row>
    <row r="244" spans="1:17" s="16" customFormat="1" ht="24.95" customHeight="1" x14ac:dyDescent="0.25">
      <c r="A244" s="56" t="s">
        <v>1528</v>
      </c>
      <c r="B244" s="56" t="s">
        <v>34</v>
      </c>
      <c r="C244" s="57">
        <v>2110</v>
      </c>
      <c r="D244" s="56" t="s">
        <v>1206</v>
      </c>
      <c r="E244" s="57" t="s">
        <v>29</v>
      </c>
      <c r="F244" s="57" t="s">
        <v>29</v>
      </c>
      <c r="G244" s="57" t="s">
        <v>30</v>
      </c>
      <c r="H244" s="57" t="s">
        <v>30</v>
      </c>
      <c r="I244" s="57" t="s">
        <v>11</v>
      </c>
      <c r="J244" s="57" t="s">
        <v>4</v>
      </c>
      <c r="K244" s="56" t="s">
        <v>1207</v>
      </c>
      <c r="L244" s="56" t="s">
        <v>1208</v>
      </c>
      <c r="M244" s="56" t="s">
        <v>1012</v>
      </c>
      <c r="N244" s="72" t="s">
        <v>1209</v>
      </c>
      <c r="O244" s="56" t="s">
        <v>39</v>
      </c>
      <c r="P244" s="76" t="s">
        <v>1210</v>
      </c>
      <c r="Q244" s="76" t="s">
        <v>1211</v>
      </c>
    </row>
    <row r="245" spans="1:17" s="16" customFormat="1" ht="24.95" customHeight="1" x14ac:dyDescent="0.25">
      <c r="A245" s="56" t="s">
        <v>1528</v>
      </c>
      <c r="B245" s="56" t="s">
        <v>34</v>
      </c>
      <c r="C245" s="57">
        <v>2111</v>
      </c>
      <c r="D245" s="56" t="s">
        <v>1212</v>
      </c>
      <c r="E245" s="57" t="s">
        <v>29</v>
      </c>
      <c r="F245" s="57" t="s">
        <v>29</v>
      </c>
      <c r="G245" s="57" t="s">
        <v>30</v>
      </c>
      <c r="H245" s="57" t="s">
        <v>30</v>
      </c>
      <c r="I245" s="57" t="s">
        <v>11</v>
      </c>
      <c r="J245" s="57" t="s">
        <v>4</v>
      </c>
      <c r="K245" s="56" t="s">
        <v>1213</v>
      </c>
      <c r="L245" s="56" t="s">
        <v>1214</v>
      </c>
      <c r="M245" s="56" t="s">
        <v>1046</v>
      </c>
      <c r="N245" s="72" t="s">
        <v>1215</v>
      </c>
      <c r="O245" s="56" t="s">
        <v>39</v>
      </c>
      <c r="P245" s="76" t="s">
        <v>1216</v>
      </c>
      <c r="Q245" s="76" t="s">
        <v>1217</v>
      </c>
    </row>
    <row r="246" spans="1:17" s="16" customFormat="1" ht="24.95" customHeight="1" x14ac:dyDescent="0.25">
      <c r="A246" s="56" t="s">
        <v>1528</v>
      </c>
      <c r="B246" s="56" t="s">
        <v>34</v>
      </c>
      <c r="C246" s="57">
        <v>2112</v>
      </c>
      <c r="D246" s="56" t="s">
        <v>1218</v>
      </c>
      <c r="E246" s="57" t="s">
        <v>29</v>
      </c>
      <c r="F246" s="57" t="s">
        <v>29</v>
      </c>
      <c r="G246" s="57" t="s">
        <v>30</v>
      </c>
      <c r="H246" s="57" t="s">
        <v>30</v>
      </c>
      <c r="I246" s="57" t="s">
        <v>11</v>
      </c>
      <c r="J246" s="57" t="s">
        <v>4</v>
      </c>
      <c r="K246" s="56" t="s">
        <v>1219</v>
      </c>
      <c r="L246" s="56" t="s">
        <v>1220</v>
      </c>
      <c r="M246" s="56" t="s">
        <v>1221</v>
      </c>
      <c r="N246" s="72" t="s">
        <v>1222</v>
      </c>
      <c r="O246" s="56" t="s">
        <v>39</v>
      </c>
      <c r="P246" s="76" t="s">
        <v>1223</v>
      </c>
      <c r="Q246" s="76" t="s">
        <v>1224</v>
      </c>
    </row>
    <row r="247" spans="1:17" s="16" customFormat="1" ht="24.95" customHeight="1" x14ac:dyDescent="0.25">
      <c r="A247" s="56" t="s">
        <v>1528</v>
      </c>
      <c r="B247" s="56" t="s">
        <v>34</v>
      </c>
      <c r="C247" s="57">
        <v>2113</v>
      </c>
      <c r="D247" s="56" t="s">
        <v>1225</v>
      </c>
      <c r="E247" s="57" t="s">
        <v>29</v>
      </c>
      <c r="F247" s="57" t="s">
        <v>29</v>
      </c>
      <c r="G247" s="57" t="s">
        <v>30</v>
      </c>
      <c r="H247" s="57" t="s">
        <v>30</v>
      </c>
      <c r="I247" s="57" t="s">
        <v>11</v>
      </c>
      <c r="J247" s="57" t="s">
        <v>4</v>
      </c>
      <c r="K247" s="56" t="s">
        <v>1226</v>
      </c>
      <c r="L247" s="56" t="s">
        <v>1227</v>
      </c>
      <c r="M247" s="56" t="s">
        <v>1152</v>
      </c>
      <c r="N247" s="72" t="s">
        <v>1228</v>
      </c>
      <c r="O247" s="56" t="s">
        <v>39</v>
      </c>
      <c r="P247" s="76" t="s">
        <v>1229</v>
      </c>
      <c r="Q247" s="76" t="s">
        <v>1230</v>
      </c>
    </row>
    <row r="248" spans="1:17" s="16" customFormat="1" ht="24.95" customHeight="1" x14ac:dyDescent="0.25">
      <c r="A248" s="56" t="s">
        <v>1528</v>
      </c>
      <c r="B248" s="56" t="s">
        <v>34</v>
      </c>
      <c r="C248" s="57">
        <v>2114</v>
      </c>
      <c r="D248" s="56" t="s">
        <v>1231</v>
      </c>
      <c r="E248" s="57" t="s">
        <v>29</v>
      </c>
      <c r="F248" s="57" t="s">
        <v>29</v>
      </c>
      <c r="G248" s="57" t="s">
        <v>30</v>
      </c>
      <c r="H248" s="57" t="s">
        <v>30</v>
      </c>
      <c r="I248" s="57" t="s">
        <v>11</v>
      </c>
      <c r="J248" s="57" t="s">
        <v>4</v>
      </c>
      <c r="K248" s="56" t="s">
        <v>1232</v>
      </c>
      <c r="L248" s="56" t="s">
        <v>1233</v>
      </c>
      <c r="M248" s="56" t="s">
        <v>1234</v>
      </c>
      <c r="N248" s="72" t="s">
        <v>1235</v>
      </c>
      <c r="O248" s="56" t="s">
        <v>39</v>
      </c>
      <c r="P248" s="76" t="s">
        <v>1236</v>
      </c>
      <c r="Q248" s="76" t="s">
        <v>1237</v>
      </c>
    </row>
    <row r="249" spans="1:17" s="16" customFormat="1" ht="24.95" customHeight="1" x14ac:dyDescent="0.25">
      <c r="A249" s="56" t="s">
        <v>1528</v>
      </c>
      <c r="B249" s="56" t="s">
        <v>34</v>
      </c>
      <c r="C249" s="57">
        <v>2115</v>
      </c>
      <c r="D249" s="56" t="s">
        <v>1238</v>
      </c>
      <c r="E249" s="57" t="s">
        <v>29</v>
      </c>
      <c r="F249" s="57" t="s">
        <v>29</v>
      </c>
      <c r="G249" s="57" t="s">
        <v>30</v>
      </c>
      <c r="H249" s="57" t="s">
        <v>30</v>
      </c>
      <c r="I249" s="57" t="s">
        <v>11</v>
      </c>
      <c r="J249" s="57" t="s">
        <v>4</v>
      </c>
      <c r="K249" s="56" t="s">
        <v>1239</v>
      </c>
      <c r="L249" s="56" t="s">
        <v>1240</v>
      </c>
      <c r="M249" s="56" t="s">
        <v>1241</v>
      </c>
      <c r="N249" s="72" t="s">
        <v>1242</v>
      </c>
      <c r="O249" s="56" t="s">
        <v>39</v>
      </c>
      <c r="P249" s="76" t="s">
        <v>1243</v>
      </c>
      <c r="Q249" s="76" t="s">
        <v>1244</v>
      </c>
    </row>
    <row r="250" spans="1:17" s="16" customFormat="1" ht="24.95" customHeight="1" x14ac:dyDescent="0.25">
      <c r="A250" s="56" t="s">
        <v>1528</v>
      </c>
      <c r="B250" s="56" t="s">
        <v>34</v>
      </c>
      <c r="C250" s="57">
        <v>2116</v>
      </c>
      <c r="D250" s="56" t="s">
        <v>1245</v>
      </c>
      <c r="E250" s="57" t="s">
        <v>29</v>
      </c>
      <c r="F250" s="57" t="s">
        <v>29</v>
      </c>
      <c r="G250" s="57" t="s">
        <v>30</v>
      </c>
      <c r="H250" s="57" t="s">
        <v>30</v>
      </c>
      <c r="I250" s="57" t="s">
        <v>11</v>
      </c>
      <c r="J250" s="57" t="s">
        <v>4</v>
      </c>
      <c r="K250" s="56" t="s">
        <v>1246</v>
      </c>
      <c r="L250" s="56" t="s">
        <v>1247</v>
      </c>
      <c r="M250" s="56" t="s">
        <v>991</v>
      </c>
      <c r="N250" s="72" t="s">
        <v>1248</v>
      </c>
      <c r="O250" s="56" t="s">
        <v>39</v>
      </c>
      <c r="P250" s="76" t="s">
        <v>1249</v>
      </c>
      <c r="Q250" s="76" t="s">
        <v>1250</v>
      </c>
    </row>
    <row r="251" spans="1:17" s="16" customFormat="1" ht="24.95" customHeight="1" x14ac:dyDescent="0.25">
      <c r="A251" s="56" t="s">
        <v>1528</v>
      </c>
      <c r="B251" s="56" t="s">
        <v>34</v>
      </c>
      <c r="C251" s="57">
        <v>2117</v>
      </c>
      <c r="D251" s="56" t="s">
        <v>1251</v>
      </c>
      <c r="E251" s="57" t="s">
        <v>29</v>
      </c>
      <c r="F251" s="57" t="s">
        <v>29</v>
      </c>
      <c r="G251" s="57" t="s">
        <v>30</v>
      </c>
      <c r="H251" s="57" t="s">
        <v>30</v>
      </c>
      <c r="I251" s="57" t="s">
        <v>11</v>
      </c>
      <c r="J251" s="57" t="s">
        <v>4</v>
      </c>
      <c r="K251" s="56" t="s">
        <v>1252</v>
      </c>
      <c r="L251" s="56" t="s">
        <v>1253</v>
      </c>
      <c r="M251" s="56" t="s">
        <v>1118</v>
      </c>
      <c r="N251" s="72" t="s">
        <v>1254</v>
      </c>
      <c r="O251" s="56" t="s">
        <v>39</v>
      </c>
      <c r="P251" s="76" t="s">
        <v>1255</v>
      </c>
      <c r="Q251" s="76" t="s">
        <v>1256</v>
      </c>
    </row>
    <row r="252" spans="1:17" s="16" customFormat="1" ht="24.95" customHeight="1" x14ac:dyDescent="0.25">
      <c r="A252" s="56" t="s">
        <v>1528</v>
      </c>
      <c r="B252" s="56" t="s">
        <v>34</v>
      </c>
      <c r="C252" s="57">
        <v>2118</v>
      </c>
      <c r="D252" s="56" t="s">
        <v>1257</v>
      </c>
      <c r="E252" s="57" t="s">
        <v>29</v>
      </c>
      <c r="F252" s="57" t="s">
        <v>29</v>
      </c>
      <c r="G252" s="57" t="s">
        <v>30</v>
      </c>
      <c r="H252" s="57" t="s">
        <v>30</v>
      </c>
      <c r="I252" s="57" t="s">
        <v>11</v>
      </c>
      <c r="J252" s="57" t="s">
        <v>4</v>
      </c>
      <c r="K252" s="56" t="s">
        <v>1258</v>
      </c>
      <c r="L252" s="56" t="s">
        <v>1259</v>
      </c>
      <c r="M252" s="56" t="s">
        <v>1260</v>
      </c>
      <c r="N252" s="72" t="s">
        <v>1261</v>
      </c>
      <c r="O252" s="56" t="s">
        <v>39</v>
      </c>
      <c r="P252" s="76" t="s">
        <v>1262</v>
      </c>
      <c r="Q252" s="76" t="s">
        <v>1263</v>
      </c>
    </row>
    <row r="253" spans="1:17" s="16" customFormat="1" ht="24.95" customHeight="1" x14ac:dyDescent="0.25">
      <c r="A253" s="56" t="s">
        <v>1528</v>
      </c>
      <c r="B253" s="56" t="s">
        <v>34</v>
      </c>
      <c r="C253" s="57">
        <v>2119</v>
      </c>
      <c r="D253" s="56" t="s">
        <v>1264</v>
      </c>
      <c r="E253" s="57" t="s">
        <v>29</v>
      </c>
      <c r="F253" s="57" t="s">
        <v>29</v>
      </c>
      <c r="G253" s="57" t="s">
        <v>30</v>
      </c>
      <c r="H253" s="57" t="s">
        <v>30</v>
      </c>
      <c r="I253" s="57" t="s">
        <v>11</v>
      </c>
      <c r="J253" s="57" t="s">
        <v>4</v>
      </c>
      <c r="K253" s="56" t="s">
        <v>1265</v>
      </c>
      <c r="L253" s="56" t="s">
        <v>1266</v>
      </c>
      <c r="M253" s="56" t="s">
        <v>1267</v>
      </c>
      <c r="N253" s="72" t="s">
        <v>1268</v>
      </c>
      <c r="O253" s="56" t="s">
        <v>39</v>
      </c>
      <c r="P253" s="76" t="s">
        <v>1269</v>
      </c>
      <c r="Q253" s="76" t="s">
        <v>1270</v>
      </c>
    </row>
    <row r="254" spans="1:17" s="16" customFormat="1" ht="24.95" customHeight="1" x14ac:dyDescent="0.25">
      <c r="A254" s="56" t="s">
        <v>1528</v>
      </c>
      <c r="B254" s="56" t="s">
        <v>34</v>
      </c>
      <c r="C254" s="57">
        <v>2120</v>
      </c>
      <c r="D254" s="56" t="s">
        <v>1271</v>
      </c>
      <c r="E254" s="57" t="s">
        <v>29</v>
      </c>
      <c r="F254" s="57" t="s">
        <v>29</v>
      </c>
      <c r="G254" s="57" t="s">
        <v>30</v>
      </c>
      <c r="H254" s="57" t="s">
        <v>30</v>
      </c>
      <c r="I254" s="57" t="s">
        <v>11</v>
      </c>
      <c r="J254" s="57" t="s">
        <v>4</v>
      </c>
      <c r="K254" s="56" t="s">
        <v>1272</v>
      </c>
      <c r="L254" s="56" t="s">
        <v>1273</v>
      </c>
      <c r="M254" s="56" t="s">
        <v>1274</v>
      </c>
      <c r="N254" s="72" t="s">
        <v>1275</v>
      </c>
      <c r="O254" s="56" t="s">
        <v>39</v>
      </c>
      <c r="P254" s="76" t="s">
        <v>1276</v>
      </c>
      <c r="Q254" s="76" t="s">
        <v>1277</v>
      </c>
    </row>
    <row r="255" spans="1:17" s="16" customFormat="1" ht="24.95" customHeight="1" x14ac:dyDescent="0.25">
      <c r="A255" s="56" t="s">
        <v>1528</v>
      </c>
      <c r="B255" s="56" t="s">
        <v>34</v>
      </c>
      <c r="C255" s="57">
        <v>2121</v>
      </c>
      <c r="D255" s="56" t="s">
        <v>1278</v>
      </c>
      <c r="E255" s="57" t="s">
        <v>29</v>
      </c>
      <c r="F255" s="57" t="s">
        <v>29</v>
      </c>
      <c r="G255" s="57" t="s">
        <v>30</v>
      </c>
      <c r="H255" s="57" t="s">
        <v>30</v>
      </c>
      <c r="I255" s="57" t="s">
        <v>11</v>
      </c>
      <c r="J255" s="57" t="s">
        <v>4</v>
      </c>
      <c r="K255" s="56" t="s">
        <v>1279</v>
      </c>
      <c r="L255" s="56" t="s">
        <v>1280</v>
      </c>
      <c r="M255" s="56" t="s">
        <v>1012</v>
      </c>
      <c r="N255" s="72" t="s">
        <v>1281</v>
      </c>
      <c r="O255" s="56" t="s">
        <v>39</v>
      </c>
      <c r="P255" s="76" t="s">
        <v>1282</v>
      </c>
      <c r="Q255" s="76" t="s">
        <v>1283</v>
      </c>
    </row>
    <row r="256" spans="1:17" s="16" customFormat="1" ht="24.95" customHeight="1" x14ac:dyDescent="0.25">
      <c r="A256" s="56" t="s">
        <v>1528</v>
      </c>
      <c r="B256" s="56" t="s">
        <v>34</v>
      </c>
      <c r="C256" s="57">
        <v>2122</v>
      </c>
      <c r="D256" s="56" t="s">
        <v>1284</v>
      </c>
      <c r="E256" s="57" t="s">
        <v>29</v>
      </c>
      <c r="F256" s="57" t="s">
        <v>29</v>
      </c>
      <c r="G256" s="57" t="s">
        <v>30</v>
      </c>
      <c r="H256" s="57" t="s">
        <v>30</v>
      </c>
      <c r="I256" s="57" t="s">
        <v>11</v>
      </c>
      <c r="J256" s="57" t="s">
        <v>4</v>
      </c>
      <c r="K256" s="56" t="s">
        <v>1285</v>
      </c>
      <c r="L256" s="56" t="s">
        <v>1286</v>
      </c>
      <c r="M256" s="56" t="s">
        <v>1072</v>
      </c>
      <c r="N256" s="72" t="s">
        <v>1287</v>
      </c>
      <c r="O256" s="56" t="s">
        <v>39</v>
      </c>
      <c r="P256" s="76" t="s">
        <v>1288</v>
      </c>
      <c r="Q256" s="76" t="s">
        <v>1289</v>
      </c>
    </row>
    <row r="257" spans="1:17" s="16" customFormat="1" ht="24.95" customHeight="1" x14ac:dyDescent="0.25">
      <c r="A257" s="56" t="s">
        <v>1528</v>
      </c>
      <c r="B257" s="56" t="s">
        <v>34</v>
      </c>
      <c r="C257" s="57">
        <v>2123</v>
      </c>
      <c r="D257" s="56" t="s">
        <v>1290</v>
      </c>
      <c r="E257" s="57" t="s">
        <v>29</v>
      </c>
      <c r="F257" s="57" t="s">
        <v>29</v>
      </c>
      <c r="G257" s="57" t="s">
        <v>30</v>
      </c>
      <c r="H257" s="57" t="s">
        <v>30</v>
      </c>
      <c r="I257" s="57" t="s">
        <v>11</v>
      </c>
      <c r="J257" s="57" t="s">
        <v>4</v>
      </c>
      <c r="K257" s="56" t="s">
        <v>1291</v>
      </c>
      <c r="L257" s="56" t="s">
        <v>1292</v>
      </c>
      <c r="M257" s="56" t="s">
        <v>1293</v>
      </c>
      <c r="N257" s="72" t="s">
        <v>1294</v>
      </c>
      <c r="O257" s="56" t="s">
        <v>39</v>
      </c>
      <c r="P257" s="76" t="s">
        <v>1295</v>
      </c>
      <c r="Q257" s="76" t="s">
        <v>1296</v>
      </c>
    </row>
    <row r="258" spans="1:17" s="16" customFormat="1" ht="24.95" customHeight="1" x14ac:dyDescent="0.25">
      <c r="A258" s="56" t="s">
        <v>1528</v>
      </c>
      <c r="B258" s="56" t="s">
        <v>34</v>
      </c>
      <c r="C258" s="57">
        <v>2124</v>
      </c>
      <c r="D258" s="56" t="s">
        <v>1297</v>
      </c>
      <c r="E258" s="57" t="s">
        <v>29</v>
      </c>
      <c r="F258" s="57" t="s">
        <v>29</v>
      </c>
      <c r="G258" s="57" t="s">
        <v>30</v>
      </c>
      <c r="H258" s="57" t="s">
        <v>30</v>
      </c>
      <c r="I258" s="57" t="s">
        <v>11</v>
      </c>
      <c r="J258" s="57" t="s">
        <v>4</v>
      </c>
      <c r="K258" s="56" t="s">
        <v>1298</v>
      </c>
      <c r="L258" s="56" t="s">
        <v>1299</v>
      </c>
      <c r="M258" s="56" t="s">
        <v>1183</v>
      </c>
      <c r="N258" s="72" t="s">
        <v>1300</v>
      </c>
      <c r="O258" s="56" t="s">
        <v>39</v>
      </c>
      <c r="P258" s="76" t="s">
        <v>1301</v>
      </c>
      <c r="Q258" s="76" t="s">
        <v>1302</v>
      </c>
    </row>
    <row r="259" spans="1:17" s="16" customFormat="1" ht="24.95" customHeight="1" x14ac:dyDescent="0.25">
      <c r="A259" s="56" t="s">
        <v>1528</v>
      </c>
      <c r="B259" s="56" t="s">
        <v>34</v>
      </c>
      <c r="C259" s="57">
        <v>2125</v>
      </c>
      <c r="D259" s="56" t="s">
        <v>1303</v>
      </c>
      <c r="E259" s="57" t="s">
        <v>29</v>
      </c>
      <c r="F259" s="57" t="s">
        <v>29</v>
      </c>
      <c r="G259" s="57" t="s">
        <v>30</v>
      </c>
      <c r="H259" s="57" t="s">
        <v>30</v>
      </c>
      <c r="I259" s="57" t="s">
        <v>11</v>
      </c>
      <c r="J259" s="57" t="s">
        <v>4</v>
      </c>
      <c r="K259" s="56" t="s">
        <v>1304</v>
      </c>
      <c r="L259" s="56" t="s">
        <v>1305</v>
      </c>
      <c r="M259" s="56" t="s">
        <v>1267</v>
      </c>
      <c r="N259" s="72" t="s">
        <v>1306</v>
      </c>
      <c r="O259" s="56" t="s">
        <v>39</v>
      </c>
      <c r="P259" s="76" t="s">
        <v>1307</v>
      </c>
      <c r="Q259" s="76" t="s">
        <v>1308</v>
      </c>
    </row>
    <row r="260" spans="1:17" s="16" customFormat="1" ht="24.95" customHeight="1" x14ac:dyDescent="0.25">
      <c r="A260" s="56" t="s">
        <v>1528</v>
      </c>
      <c r="B260" s="56" t="s">
        <v>34</v>
      </c>
      <c r="C260" s="57">
        <v>2126</v>
      </c>
      <c r="D260" s="56" t="s">
        <v>1309</v>
      </c>
      <c r="E260" s="57" t="s">
        <v>29</v>
      </c>
      <c r="F260" s="57" t="s">
        <v>29</v>
      </c>
      <c r="G260" s="57" t="s">
        <v>30</v>
      </c>
      <c r="H260" s="57" t="s">
        <v>30</v>
      </c>
      <c r="I260" s="57" t="s">
        <v>11</v>
      </c>
      <c r="J260" s="57" t="s">
        <v>4</v>
      </c>
      <c r="K260" s="56" t="s">
        <v>1310</v>
      </c>
      <c r="L260" s="56" t="s">
        <v>1311</v>
      </c>
      <c r="M260" s="56" t="s">
        <v>1312</v>
      </c>
      <c r="N260" s="72" t="s">
        <v>1313</v>
      </c>
      <c r="O260" s="56" t="s">
        <v>39</v>
      </c>
      <c r="P260" s="76" t="s">
        <v>1314</v>
      </c>
      <c r="Q260" s="76" t="s">
        <v>1315</v>
      </c>
    </row>
    <row r="261" spans="1:17" s="16" customFormat="1" ht="24.95" customHeight="1" x14ac:dyDescent="0.25">
      <c r="A261" s="56" t="s">
        <v>1528</v>
      </c>
      <c r="B261" s="56" t="s">
        <v>34</v>
      </c>
      <c r="C261" s="57">
        <v>2127</v>
      </c>
      <c r="D261" s="56" t="s">
        <v>1316</v>
      </c>
      <c r="E261" s="57" t="s">
        <v>29</v>
      </c>
      <c r="F261" s="57" t="s">
        <v>29</v>
      </c>
      <c r="G261" s="57" t="s">
        <v>30</v>
      </c>
      <c r="H261" s="57" t="s">
        <v>30</v>
      </c>
      <c r="I261" s="57" t="s">
        <v>11</v>
      </c>
      <c r="J261" s="57" t="s">
        <v>4</v>
      </c>
      <c r="K261" s="56" t="s">
        <v>1317</v>
      </c>
      <c r="L261" s="56" t="s">
        <v>1318</v>
      </c>
      <c r="M261" s="56" t="s">
        <v>1319</v>
      </c>
      <c r="N261" s="72" t="s">
        <v>1320</v>
      </c>
      <c r="O261" s="56" t="s">
        <v>39</v>
      </c>
      <c r="P261" s="76" t="s">
        <v>1321</v>
      </c>
      <c r="Q261" s="76" t="s">
        <v>1322</v>
      </c>
    </row>
    <row r="262" spans="1:17" s="16" customFormat="1" ht="24.95" customHeight="1" x14ac:dyDescent="0.25">
      <c r="A262" s="56" t="s">
        <v>1528</v>
      </c>
      <c r="B262" s="56" t="s">
        <v>34</v>
      </c>
      <c r="C262" s="57">
        <v>2128</v>
      </c>
      <c r="D262" s="56" t="s">
        <v>1323</v>
      </c>
      <c r="E262" s="57" t="s">
        <v>29</v>
      </c>
      <c r="F262" s="57" t="s">
        <v>29</v>
      </c>
      <c r="G262" s="57" t="s">
        <v>30</v>
      </c>
      <c r="H262" s="57" t="s">
        <v>30</v>
      </c>
      <c r="I262" s="57" t="s">
        <v>11</v>
      </c>
      <c r="J262" s="57" t="s">
        <v>4</v>
      </c>
      <c r="K262" s="56" t="s">
        <v>1324</v>
      </c>
      <c r="L262" s="56" t="s">
        <v>1325</v>
      </c>
      <c r="M262" s="56" t="s">
        <v>1241</v>
      </c>
      <c r="N262" s="72" t="s">
        <v>1326</v>
      </c>
      <c r="O262" s="56" t="s">
        <v>39</v>
      </c>
      <c r="P262" s="76" t="s">
        <v>1327</v>
      </c>
      <c r="Q262" s="76" t="s">
        <v>1328</v>
      </c>
    </row>
    <row r="263" spans="1:17" s="16" customFormat="1" ht="24.95" customHeight="1" x14ac:dyDescent="0.25">
      <c r="A263" s="56" t="s">
        <v>1528</v>
      </c>
      <c r="B263" s="56" t="s">
        <v>34</v>
      </c>
      <c r="C263" s="57">
        <v>2129</v>
      </c>
      <c r="D263" s="56" t="s">
        <v>1329</v>
      </c>
      <c r="E263" s="57" t="s">
        <v>29</v>
      </c>
      <c r="F263" s="57" t="s">
        <v>29</v>
      </c>
      <c r="G263" s="57" t="s">
        <v>30</v>
      </c>
      <c r="H263" s="57" t="s">
        <v>30</v>
      </c>
      <c r="I263" s="57" t="s">
        <v>11</v>
      </c>
      <c r="J263" s="57" t="s">
        <v>4</v>
      </c>
      <c r="K263" s="56" t="s">
        <v>1330</v>
      </c>
      <c r="L263" s="56" t="s">
        <v>1331</v>
      </c>
      <c r="M263" s="56" t="s">
        <v>1202</v>
      </c>
      <c r="N263" s="72" t="s">
        <v>1332</v>
      </c>
      <c r="O263" s="56" t="s">
        <v>39</v>
      </c>
      <c r="P263" s="76" t="s">
        <v>1333</v>
      </c>
      <c r="Q263" s="76" t="s">
        <v>1334</v>
      </c>
    </row>
    <row r="264" spans="1:17" s="16" customFormat="1" ht="24.95" customHeight="1" x14ac:dyDescent="0.25">
      <c r="A264" s="56" t="s">
        <v>1528</v>
      </c>
      <c r="B264" s="56" t="s">
        <v>34</v>
      </c>
      <c r="C264" s="57">
        <v>2130</v>
      </c>
      <c r="D264" s="56" t="s">
        <v>1335</v>
      </c>
      <c r="E264" s="57" t="s">
        <v>29</v>
      </c>
      <c r="F264" s="57" t="s">
        <v>29</v>
      </c>
      <c r="G264" s="57" t="s">
        <v>30</v>
      </c>
      <c r="H264" s="57" t="s">
        <v>30</v>
      </c>
      <c r="I264" s="57" t="s">
        <v>11</v>
      </c>
      <c r="J264" s="57" t="s">
        <v>4</v>
      </c>
      <c r="K264" s="56" t="s">
        <v>1336</v>
      </c>
      <c r="L264" s="56" t="s">
        <v>1337</v>
      </c>
      <c r="M264" s="56" t="s">
        <v>1338</v>
      </c>
      <c r="N264" s="72" t="s">
        <v>1339</v>
      </c>
      <c r="O264" s="56" t="s">
        <v>39</v>
      </c>
      <c r="P264" s="76" t="s">
        <v>1340</v>
      </c>
      <c r="Q264" s="76" t="s">
        <v>1341</v>
      </c>
    </row>
    <row r="265" spans="1:17" s="16" customFormat="1" ht="24.95" customHeight="1" x14ac:dyDescent="0.25">
      <c r="A265" s="56" t="s">
        <v>1528</v>
      </c>
      <c r="B265" s="56" t="s">
        <v>34</v>
      </c>
      <c r="C265" s="57">
        <v>2131</v>
      </c>
      <c r="D265" s="56" t="s">
        <v>1342</v>
      </c>
      <c r="E265" s="57" t="s">
        <v>29</v>
      </c>
      <c r="F265" s="57" t="s">
        <v>29</v>
      </c>
      <c r="G265" s="57" t="s">
        <v>30</v>
      </c>
      <c r="H265" s="57" t="s">
        <v>30</v>
      </c>
      <c r="I265" s="57" t="s">
        <v>11</v>
      </c>
      <c r="J265" s="57" t="s">
        <v>4</v>
      </c>
      <c r="K265" s="56" t="s">
        <v>1343</v>
      </c>
      <c r="L265" s="56" t="s">
        <v>1344</v>
      </c>
      <c r="M265" s="56" t="s">
        <v>1345</v>
      </c>
      <c r="N265" s="72" t="s">
        <v>1346</v>
      </c>
      <c r="O265" s="56" t="s">
        <v>39</v>
      </c>
      <c r="P265" s="76" t="s">
        <v>1347</v>
      </c>
      <c r="Q265" s="76" t="s">
        <v>1348</v>
      </c>
    </row>
    <row r="266" spans="1:17" s="16" customFormat="1" ht="24.95" customHeight="1" x14ac:dyDescent="0.25">
      <c r="A266" s="56" t="s">
        <v>1528</v>
      </c>
      <c r="B266" s="56" t="s">
        <v>34</v>
      </c>
      <c r="C266" s="57">
        <v>2132</v>
      </c>
      <c r="D266" s="56" t="s">
        <v>1349</v>
      </c>
      <c r="E266" s="57" t="s">
        <v>29</v>
      </c>
      <c r="F266" s="57" t="s">
        <v>29</v>
      </c>
      <c r="G266" s="57" t="s">
        <v>30</v>
      </c>
      <c r="H266" s="57" t="s">
        <v>30</v>
      </c>
      <c r="I266" s="57" t="s">
        <v>11</v>
      </c>
      <c r="J266" s="57" t="s">
        <v>4</v>
      </c>
      <c r="K266" s="56" t="s">
        <v>1350</v>
      </c>
      <c r="L266" s="56" t="s">
        <v>1351</v>
      </c>
      <c r="M266" s="56" t="s">
        <v>1152</v>
      </c>
      <c r="N266" s="72" t="s">
        <v>1352</v>
      </c>
      <c r="O266" s="56" t="s">
        <v>39</v>
      </c>
      <c r="P266" s="76" t="s">
        <v>1353</v>
      </c>
      <c r="Q266" s="76" t="s">
        <v>1354</v>
      </c>
    </row>
    <row r="267" spans="1:17" s="16" customFormat="1" ht="24.95" customHeight="1" x14ac:dyDescent="0.25">
      <c r="A267" s="56" t="s">
        <v>1528</v>
      </c>
      <c r="B267" s="56" t="s">
        <v>34</v>
      </c>
      <c r="C267" s="57">
        <v>2133</v>
      </c>
      <c r="D267" s="56" t="s">
        <v>1355</v>
      </c>
      <c r="E267" s="57" t="s">
        <v>29</v>
      </c>
      <c r="F267" s="57" t="s">
        <v>29</v>
      </c>
      <c r="G267" s="57" t="s">
        <v>30</v>
      </c>
      <c r="H267" s="57" t="s">
        <v>30</v>
      </c>
      <c r="I267" s="57" t="s">
        <v>11</v>
      </c>
      <c r="J267" s="57" t="s">
        <v>4</v>
      </c>
      <c r="K267" s="56" t="s">
        <v>1356</v>
      </c>
      <c r="L267" s="56" t="s">
        <v>1357</v>
      </c>
      <c r="M267" s="56" t="s">
        <v>1358</v>
      </c>
      <c r="N267" s="72" t="s">
        <v>1359</v>
      </c>
      <c r="O267" s="56" t="s">
        <v>39</v>
      </c>
      <c r="P267" s="76" t="s">
        <v>1360</v>
      </c>
      <c r="Q267" s="76" t="s">
        <v>1361</v>
      </c>
    </row>
    <row r="268" spans="1:17" s="16" customFormat="1" ht="24.95" customHeight="1" x14ac:dyDescent="0.25">
      <c r="A268" s="56" t="s">
        <v>1528</v>
      </c>
      <c r="B268" s="56" t="s">
        <v>34</v>
      </c>
      <c r="C268" s="57">
        <v>2134</v>
      </c>
      <c r="D268" s="56" t="s">
        <v>1362</v>
      </c>
      <c r="E268" s="57" t="s">
        <v>29</v>
      </c>
      <c r="F268" s="57" t="s">
        <v>29</v>
      </c>
      <c r="G268" s="57" t="s">
        <v>30</v>
      </c>
      <c r="H268" s="57" t="s">
        <v>30</v>
      </c>
      <c r="I268" s="57" t="s">
        <v>11</v>
      </c>
      <c r="J268" s="57" t="s">
        <v>4</v>
      </c>
      <c r="K268" s="56" t="s">
        <v>1363</v>
      </c>
      <c r="L268" s="56" t="s">
        <v>1364</v>
      </c>
      <c r="M268" s="56" t="s">
        <v>1104</v>
      </c>
      <c r="N268" s="72" t="s">
        <v>1365</v>
      </c>
      <c r="O268" s="56" t="s">
        <v>39</v>
      </c>
      <c r="P268" s="76" t="s">
        <v>1366</v>
      </c>
      <c r="Q268" s="76" t="s">
        <v>1367</v>
      </c>
    </row>
    <row r="269" spans="1:17" s="16" customFormat="1" ht="24.95" customHeight="1" x14ac:dyDescent="0.25">
      <c r="A269" s="56" t="s">
        <v>1528</v>
      </c>
      <c r="B269" s="56" t="s">
        <v>34</v>
      </c>
      <c r="C269" s="57">
        <v>2135</v>
      </c>
      <c r="D269" s="56" t="s">
        <v>1368</v>
      </c>
      <c r="E269" s="57" t="s">
        <v>29</v>
      </c>
      <c r="F269" s="57" t="s">
        <v>29</v>
      </c>
      <c r="G269" s="57" t="s">
        <v>30</v>
      </c>
      <c r="H269" s="57" t="s">
        <v>30</v>
      </c>
      <c r="I269" s="57" t="s">
        <v>11</v>
      </c>
      <c r="J269" s="57" t="s">
        <v>4</v>
      </c>
      <c r="K269" s="56" t="s">
        <v>1369</v>
      </c>
      <c r="L269" s="56" t="s">
        <v>1370</v>
      </c>
      <c r="M269" s="56" t="s">
        <v>1371</v>
      </c>
      <c r="N269" s="72" t="s">
        <v>1372</v>
      </c>
      <c r="O269" s="56" t="s">
        <v>39</v>
      </c>
      <c r="P269" s="76" t="s">
        <v>1373</v>
      </c>
      <c r="Q269" s="76" t="s">
        <v>1374</v>
      </c>
    </row>
    <row r="270" spans="1:17" s="16" customFormat="1" ht="24.95" customHeight="1" x14ac:dyDescent="0.25">
      <c r="A270" s="56" t="s">
        <v>1528</v>
      </c>
      <c r="B270" s="56" t="s">
        <v>34</v>
      </c>
      <c r="C270" s="57">
        <v>2136</v>
      </c>
      <c r="D270" s="56" t="s">
        <v>1375</v>
      </c>
      <c r="E270" s="57" t="s">
        <v>29</v>
      </c>
      <c r="F270" s="57" t="s">
        <v>29</v>
      </c>
      <c r="G270" s="57" t="s">
        <v>30</v>
      </c>
      <c r="H270" s="57" t="s">
        <v>30</v>
      </c>
      <c r="I270" s="57" t="s">
        <v>11</v>
      </c>
      <c r="J270" s="57" t="s">
        <v>4</v>
      </c>
      <c r="K270" s="56" t="s">
        <v>1376</v>
      </c>
      <c r="L270" s="56" t="s">
        <v>1377</v>
      </c>
      <c r="M270" s="56" t="s">
        <v>1202</v>
      </c>
      <c r="N270" s="72" t="s">
        <v>1378</v>
      </c>
      <c r="O270" s="56" t="s">
        <v>39</v>
      </c>
      <c r="P270" s="76" t="s">
        <v>1379</v>
      </c>
      <c r="Q270" s="76" t="s">
        <v>1380</v>
      </c>
    </row>
    <row r="271" spans="1:17" s="16" customFormat="1" ht="24.95" customHeight="1" x14ac:dyDescent="0.25">
      <c r="A271" s="56" t="s">
        <v>1528</v>
      </c>
      <c r="B271" s="56" t="s">
        <v>34</v>
      </c>
      <c r="C271" s="57">
        <v>2137</v>
      </c>
      <c r="D271" s="56" t="s">
        <v>1381</v>
      </c>
      <c r="E271" s="57" t="s">
        <v>29</v>
      </c>
      <c r="F271" s="57" t="s">
        <v>29</v>
      </c>
      <c r="G271" s="57" t="s">
        <v>30</v>
      </c>
      <c r="H271" s="57" t="s">
        <v>30</v>
      </c>
      <c r="I271" s="57" t="s">
        <v>11</v>
      </c>
      <c r="J271" s="57" t="s">
        <v>4</v>
      </c>
      <c r="K271" s="56" t="s">
        <v>1382</v>
      </c>
      <c r="L271" s="56" t="s">
        <v>1383</v>
      </c>
      <c r="M271" s="56" t="s">
        <v>1384</v>
      </c>
      <c r="N271" s="72" t="s">
        <v>1385</v>
      </c>
      <c r="O271" s="56" t="s">
        <v>39</v>
      </c>
      <c r="P271" s="76" t="s">
        <v>1386</v>
      </c>
      <c r="Q271" s="76" t="s">
        <v>1387</v>
      </c>
    </row>
    <row r="272" spans="1:17" s="16" customFormat="1" ht="24.95" customHeight="1" x14ac:dyDescent="0.25">
      <c r="A272" s="56" t="s">
        <v>1528</v>
      </c>
      <c r="B272" s="56" t="s">
        <v>34</v>
      </c>
      <c r="C272" s="57">
        <v>2138</v>
      </c>
      <c r="D272" s="56" t="s">
        <v>1388</v>
      </c>
      <c r="E272" s="57" t="s">
        <v>29</v>
      </c>
      <c r="F272" s="57" t="s">
        <v>29</v>
      </c>
      <c r="G272" s="57" t="s">
        <v>30</v>
      </c>
      <c r="H272" s="57" t="s">
        <v>30</v>
      </c>
      <c r="I272" s="57" t="s">
        <v>11</v>
      </c>
      <c r="J272" s="57" t="s">
        <v>4</v>
      </c>
      <c r="K272" s="56" t="s">
        <v>1389</v>
      </c>
      <c r="L272" s="56" t="s">
        <v>1390</v>
      </c>
      <c r="M272" s="56" t="s">
        <v>1026</v>
      </c>
      <c r="N272" s="72" t="s">
        <v>1391</v>
      </c>
      <c r="O272" s="56" t="s">
        <v>39</v>
      </c>
      <c r="P272" s="76" t="s">
        <v>1392</v>
      </c>
      <c r="Q272" s="76" t="s">
        <v>1393</v>
      </c>
    </row>
    <row r="273" spans="1:17" s="16" customFormat="1" ht="24.95" customHeight="1" x14ac:dyDescent="0.25">
      <c r="A273" s="56" t="s">
        <v>1528</v>
      </c>
      <c r="B273" s="56" t="s">
        <v>34</v>
      </c>
      <c r="C273" s="57">
        <v>2139</v>
      </c>
      <c r="D273" s="56" t="s">
        <v>1394</v>
      </c>
      <c r="E273" s="57" t="s">
        <v>29</v>
      </c>
      <c r="F273" s="57" t="s">
        <v>29</v>
      </c>
      <c r="G273" s="57" t="s">
        <v>30</v>
      </c>
      <c r="H273" s="57" t="s">
        <v>30</v>
      </c>
      <c r="I273" s="57" t="s">
        <v>11</v>
      </c>
      <c r="J273" s="57" t="s">
        <v>4</v>
      </c>
      <c r="K273" s="56" t="s">
        <v>1395</v>
      </c>
      <c r="L273" s="56" t="s">
        <v>1396</v>
      </c>
      <c r="M273" s="56" t="s">
        <v>1026</v>
      </c>
      <c r="N273" s="72" t="s">
        <v>1397</v>
      </c>
      <c r="O273" s="56" t="s">
        <v>39</v>
      </c>
      <c r="P273" s="76" t="s">
        <v>1398</v>
      </c>
      <c r="Q273" s="76" t="s">
        <v>1399</v>
      </c>
    </row>
    <row r="274" spans="1:17" s="16" customFormat="1" ht="24.95" customHeight="1" x14ac:dyDescent="0.25">
      <c r="A274" s="56" t="s">
        <v>1528</v>
      </c>
      <c r="B274" s="56" t="s">
        <v>34</v>
      </c>
      <c r="C274" s="57">
        <v>2140</v>
      </c>
      <c r="D274" s="56" t="s">
        <v>1400</v>
      </c>
      <c r="E274" s="57" t="s">
        <v>29</v>
      </c>
      <c r="F274" s="57" t="s">
        <v>29</v>
      </c>
      <c r="G274" s="57" t="s">
        <v>30</v>
      </c>
      <c r="H274" s="57" t="s">
        <v>30</v>
      </c>
      <c r="I274" s="57" t="s">
        <v>11</v>
      </c>
      <c r="J274" s="57" t="s">
        <v>4</v>
      </c>
      <c r="K274" s="56" t="s">
        <v>1401</v>
      </c>
      <c r="L274" s="56" t="s">
        <v>1402</v>
      </c>
      <c r="M274" s="56" t="s">
        <v>1164</v>
      </c>
      <c r="N274" s="72" t="s">
        <v>1403</v>
      </c>
      <c r="O274" s="56" t="s">
        <v>39</v>
      </c>
      <c r="P274" s="76" t="s">
        <v>1404</v>
      </c>
      <c r="Q274" s="76" t="s">
        <v>1405</v>
      </c>
    </row>
    <row r="275" spans="1:17" s="16" customFormat="1" ht="24.95" customHeight="1" x14ac:dyDescent="0.25">
      <c r="A275" s="56" t="s">
        <v>1528</v>
      </c>
      <c r="B275" s="56" t="s">
        <v>34</v>
      </c>
      <c r="C275" s="57">
        <v>2141</v>
      </c>
      <c r="D275" s="56" t="s">
        <v>1406</v>
      </c>
      <c r="E275" s="57" t="s">
        <v>29</v>
      </c>
      <c r="F275" s="57" t="s">
        <v>29</v>
      </c>
      <c r="G275" s="57" t="s">
        <v>30</v>
      </c>
      <c r="H275" s="57" t="s">
        <v>30</v>
      </c>
      <c r="I275" s="57" t="s">
        <v>11</v>
      </c>
      <c r="J275" s="57" t="s">
        <v>4</v>
      </c>
      <c r="K275" s="56" t="s">
        <v>1407</v>
      </c>
      <c r="L275" s="56" t="s">
        <v>1408</v>
      </c>
      <c r="M275" s="56" t="s">
        <v>1260</v>
      </c>
      <c r="N275" s="72" t="s">
        <v>1409</v>
      </c>
      <c r="O275" s="56" t="s">
        <v>39</v>
      </c>
      <c r="P275" s="76" t="s">
        <v>1410</v>
      </c>
      <c r="Q275" s="76" t="s">
        <v>1411</v>
      </c>
    </row>
    <row r="276" spans="1:17" s="16" customFormat="1" ht="24.95" customHeight="1" x14ac:dyDescent="0.25">
      <c r="A276" s="56" t="s">
        <v>1528</v>
      </c>
      <c r="B276" s="56" t="s">
        <v>34</v>
      </c>
      <c r="C276" s="57">
        <v>2142</v>
      </c>
      <c r="D276" s="56" t="s">
        <v>1412</v>
      </c>
      <c r="E276" s="57" t="s">
        <v>29</v>
      </c>
      <c r="F276" s="57" t="s">
        <v>29</v>
      </c>
      <c r="G276" s="57" t="s">
        <v>30</v>
      </c>
      <c r="H276" s="57" t="s">
        <v>30</v>
      </c>
      <c r="I276" s="57" t="s">
        <v>11</v>
      </c>
      <c r="J276" s="57" t="s">
        <v>4</v>
      </c>
      <c r="K276" s="56" t="s">
        <v>1413</v>
      </c>
      <c r="L276" s="56" t="s">
        <v>1414</v>
      </c>
      <c r="M276" s="56" t="s">
        <v>1415</v>
      </c>
      <c r="N276" s="72" t="s">
        <v>1416</v>
      </c>
      <c r="O276" s="56" t="s">
        <v>39</v>
      </c>
      <c r="P276" s="76" t="s">
        <v>1417</v>
      </c>
      <c r="Q276" s="76" t="s">
        <v>1418</v>
      </c>
    </row>
    <row r="277" spans="1:17" s="16" customFormat="1" ht="24.95" customHeight="1" x14ac:dyDescent="0.25">
      <c r="A277" s="56" t="s">
        <v>1528</v>
      </c>
      <c r="B277" s="56" t="s">
        <v>34</v>
      </c>
      <c r="C277" s="57">
        <v>2143</v>
      </c>
      <c r="D277" s="56" t="s">
        <v>1419</v>
      </c>
      <c r="E277" s="57" t="s">
        <v>29</v>
      </c>
      <c r="F277" s="57" t="s">
        <v>29</v>
      </c>
      <c r="G277" s="57" t="s">
        <v>30</v>
      </c>
      <c r="H277" s="57" t="s">
        <v>30</v>
      </c>
      <c r="I277" s="57" t="s">
        <v>11</v>
      </c>
      <c r="J277" s="57" t="s">
        <v>4</v>
      </c>
      <c r="K277" s="56" t="s">
        <v>1420</v>
      </c>
      <c r="L277" s="56" t="s">
        <v>1421</v>
      </c>
      <c r="M277" s="56" t="s">
        <v>1422</v>
      </c>
      <c r="N277" s="72" t="s">
        <v>1423</v>
      </c>
      <c r="O277" s="56" t="s">
        <v>39</v>
      </c>
      <c r="P277" s="76" t="s">
        <v>1424</v>
      </c>
      <c r="Q277" s="76" t="s">
        <v>1425</v>
      </c>
    </row>
    <row r="278" spans="1:17" s="16" customFormat="1" ht="24.95" customHeight="1" x14ac:dyDescent="0.25">
      <c r="A278" s="56" t="s">
        <v>1528</v>
      </c>
      <c r="B278" s="56" t="s">
        <v>34</v>
      </c>
      <c r="C278" s="57">
        <v>2144</v>
      </c>
      <c r="D278" s="56" t="s">
        <v>1426</v>
      </c>
      <c r="E278" s="57" t="s">
        <v>29</v>
      </c>
      <c r="F278" s="57" t="s">
        <v>29</v>
      </c>
      <c r="G278" s="57" t="s">
        <v>30</v>
      </c>
      <c r="H278" s="57" t="s">
        <v>30</v>
      </c>
      <c r="I278" s="57" t="s">
        <v>11</v>
      </c>
      <c r="J278" s="57" t="s">
        <v>4</v>
      </c>
      <c r="K278" s="56" t="s">
        <v>1427</v>
      </c>
      <c r="L278" s="56" t="s">
        <v>1428</v>
      </c>
      <c r="M278" s="56" t="s">
        <v>1429</v>
      </c>
      <c r="N278" s="72" t="s">
        <v>1430</v>
      </c>
      <c r="O278" s="56" t="s">
        <v>39</v>
      </c>
      <c r="P278" s="76" t="s">
        <v>1431</v>
      </c>
      <c r="Q278" s="76" t="s">
        <v>1432</v>
      </c>
    </row>
    <row r="279" spans="1:17" s="16" customFormat="1" ht="24.95" customHeight="1" x14ac:dyDescent="0.25">
      <c r="A279" s="56" t="s">
        <v>1528</v>
      </c>
      <c r="B279" s="56" t="s">
        <v>34</v>
      </c>
      <c r="C279" s="57">
        <v>2145</v>
      </c>
      <c r="D279" s="56" t="s">
        <v>1433</v>
      </c>
      <c r="E279" s="57" t="s">
        <v>29</v>
      </c>
      <c r="F279" s="57" t="s">
        <v>29</v>
      </c>
      <c r="G279" s="57" t="s">
        <v>30</v>
      </c>
      <c r="H279" s="57" t="s">
        <v>30</v>
      </c>
      <c r="I279" s="57" t="s">
        <v>11</v>
      </c>
      <c r="J279" s="57" t="s">
        <v>4</v>
      </c>
      <c r="K279" s="56" t="s">
        <v>1434</v>
      </c>
      <c r="L279" s="56" t="s">
        <v>1435</v>
      </c>
      <c r="M279" s="56" t="s">
        <v>991</v>
      </c>
      <c r="N279" s="72" t="s">
        <v>1436</v>
      </c>
      <c r="O279" s="56" t="s">
        <v>39</v>
      </c>
      <c r="P279" s="76" t="s">
        <v>1437</v>
      </c>
      <c r="Q279" s="76" t="s">
        <v>1438</v>
      </c>
    </row>
    <row r="280" spans="1:17" s="16" customFormat="1" ht="24.95" customHeight="1" x14ac:dyDescent="0.25">
      <c r="A280" s="56" t="s">
        <v>1528</v>
      </c>
      <c r="B280" s="56" t="s">
        <v>34</v>
      </c>
      <c r="C280" s="57">
        <v>2146</v>
      </c>
      <c r="D280" s="56" t="s">
        <v>1439</v>
      </c>
      <c r="E280" s="57" t="s">
        <v>29</v>
      </c>
      <c r="F280" s="57" t="s">
        <v>29</v>
      </c>
      <c r="G280" s="57" t="s">
        <v>30</v>
      </c>
      <c r="H280" s="57" t="s">
        <v>30</v>
      </c>
      <c r="I280" s="57" t="s">
        <v>11</v>
      </c>
      <c r="J280" s="57" t="s">
        <v>4</v>
      </c>
      <c r="K280" s="56" t="s">
        <v>1440</v>
      </c>
      <c r="L280" s="56" t="s">
        <v>1441</v>
      </c>
      <c r="M280" s="56" t="s">
        <v>1442</v>
      </c>
      <c r="N280" s="72" t="s">
        <v>1443</v>
      </c>
      <c r="O280" s="56" t="s">
        <v>39</v>
      </c>
      <c r="P280" s="76" t="s">
        <v>1444</v>
      </c>
      <c r="Q280" s="76" t="s">
        <v>1445</v>
      </c>
    </row>
    <row r="281" spans="1:17" s="16" customFormat="1" ht="24.95" customHeight="1" x14ac:dyDescent="0.25">
      <c r="A281" s="56" t="s">
        <v>1528</v>
      </c>
      <c r="B281" s="56" t="s">
        <v>34</v>
      </c>
      <c r="C281" s="57">
        <v>2147</v>
      </c>
      <c r="D281" s="56" t="s">
        <v>1446</v>
      </c>
      <c r="E281" s="57" t="s">
        <v>29</v>
      </c>
      <c r="F281" s="57" t="s">
        <v>29</v>
      </c>
      <c r="G281" s="57" t="s">
        <v>30</v>
      </c>
      <c r="H281" s="57" t="s">
        <v>30</v>
      </c>
      <c r="I281" s="57" t="s">
        <v>11</v>
      </c>
      <c r="J281" s="57" t="s">
        <v>4</v>
      </c>
      <c r="K281" s="56" t="s">
        <v>1447</v>
      </c>
      <c r="L281" s="56" t="s">
        <v>1448</v>
      </c>
      <c r="M281" s="56" t="s">
        <v>1152</v>
      </c>
      <c r="N281" s="72" t="s">
        <v>1449</v>
      </c>
      <c r="O281" s="56" t="s">
        <v>39</v>
      </c>
      <c r="P281" s="76" t="s">
        <v>1450</v>
      </c>
      <c r="Q281" s="76" t="s">
        <v>1451</v>
      </c>
    </row>
    <row r="282" spans="1:17" s="16" customFormat="1" ht="24.95" customHeight="1" x14ac:dyDescent="0.25">
      <c r="A282" s="56" t="s">
        <v>1528</v>
      </c>
      <c r="B282" s="56" t="s">
        <v>34</v>
      </c>
      <c r="C282" s="57">
        <v>2148</v>
      </c>
      <c r="D282" s="56" t="s">
        <v>1452</v>
      </c>
      <c r="E282" s="57" t="s">
        <v>29</v>
      </c>
      <c r="F282" s="57" t="s">
        <v>29</v>
      </c>
      <c r="G282" s="57" t="s">
        <v>30</v>
      </c>
      <c r="H282" s="57" t="s">
        <v>30</v>
      </c>
      <c r="I282" s="57" t="s">
        <v>11</v>
      </c>
      <c r="J282" s="57" t="s">
        <v>4</v>
      </c>
      <c r="K282" s="56" t="s">
        <v>1453</v>
      </c>
      <c r="L282" s="56" t="s">
        <v>1454</v>
      </c>
      <c r="M282" s="56" t="s">
        <v>1455</v>
      </c>
      <c r="N282" s="72" t="s">
        <v>1456</v>
      </c>
      <c r="O282" s="56" t="s">
        <v>39</v>
      </c>
      <c r="P282" s="76" t="s">
        <v>1457</v>
      </c>
      <c r="Q282" s="76" t="s">
        <v>1458</v>
      </c>
    </row>
    <row r="283" spans="1:17" s="16" customFormat="1" ht="24.95" customHeight="1" x14ac:dyDescent="0.25">
      <c r="A283" s="56" t="s">
        <v>1528</v>
      </c>
      <c r="B283" s="56" t="s">
        <v>34</v>
      </c>
      <c r="C283" s="57">
        <v>2149</v>
      </c>
      <c r="D283" s="56" t="s">
        <v>1459</v>
      </c>
      <c r="E283" s="57" t="s">
        <v>29</v>
      </c>
      <c r="F283" s="57" t="s">
        <v>29</v>
      </c>
      <c r="G283" s="57" t="s">
        <v>30</v>
      </c>
      <c r="H283" s="57" t="s">
        <v>30</v>
      </c>
      <c r="I283" s="57" t="s">
        <v>11</v>
      </c>
      <c r="J283" s="57" t="s">
        <v>4</v>
      </c>
      <c r="K283" s="56" t="s">
        <v>1460</v>
      </c>
      <c r="L283" s="56" t="s">
        <v>1461</v>
      </c>
      <c r="M283" s="56" t="s">
        <v>991</v>
      </c>
      <c r="N283" s="72" t="s">
        <v>1462</v>
      </c>
      <c r="O283" s="56" t="s">
        <v>39</v>
      </c>
      <c r="P283" s="76" t="s">
        <v>1463</v>
      </c>
      <c r="Q283" s="76" t="s">
        <v>1464</v>
      </c>
    </row>
    <row r="284" spans="1:17" s="16" customFormat="1" ht="24.95" customHeight="1" x14ac:dyDescent="0.25">
      <c r="A284" s="56" t="s">
        <v>44</v>
      </c>
      <c r="B284" s="57" t="s">
        <v>1465</v>
      </c>
      <c r="C284" s="57">
        <v>2150</v>
      </c>
      <c r="D284" s="66" t="s">
        <v>1466</v>
      </c>
      <c r="E284" s="57" t="s">
        <v>29</v>
      </c>
      <c r="F284" s="57" t="s">
        <v>29</v>
      </c>
      <c r="G284" s="57" t="s">
        <v>29</v>
      </c>
      <c r="H284" s="57" t="s">
        <v>30</v>
      </c>
      <c r="I284" s="57" t="s">
        <v>10</v>
      </c>
      <c r="J284" s="57" t="s">
        <v>1</v>
      </c>
      <c r="K284" s="57" t="s">
        <v>1467</v>
      </c>
      <c r="L284" s="57" t="s">
        <v>1468</v>
      </c>
      <c r="M284" s="57" t="s">
        <v>1469</v>
      </c>
      <c r="N284" s="81">
        <v>23632</v>
      </c>
      <c r="O284" s="57" t="s">
        <v>39</v>
      </c>
      <c r="P284" s="76" t="s">
        <v>1470</v>
      </c>
      <c r="Q284" s="76" t="s">
        <v>1471</v>
      </c>
    </row>
    <row r="285" spans="1:17" s="16" customFormat="1" ht="24.95" customHeight="1" x14ac:dyDescent="0.25">
      <c r="A285" s="56" t="s">
        <v>44</v>
      </c>
      <c r="B285" s="56" t="s">
        <v>1465</v>
      </c>
      <c r="C285" s="57">
        <v>2151</v>
      </c>
      <c r="D285" s="56" t="s">
        <v>1472</v>
      </c>
      <c r="E285" s="57" t="s">
        <v>29</v>
      </c>
      <c r="F285" s="57" t="s">
        <v>29</v>
      </c>
      <c r="G285" s="57" t="s">
        <v>29</v>
      </c>
      <c r="H285" s="57" t="s">
        <v>30</v>
      </c>
      <c r="I285" s="57" t="s">
        <v>10</v>
      </c>
      <c r="J285" s="57" t="s">
        <v>1</v>
      </c>
      <c r="K285" s="56" t="s">
        <v>1473</v>
      </c>
      <c r="L285" s="56" t="s">
        <v>1474</v>
      </c>
      <c r="M285" s="56" t="s">
        <v>1469</v>
      </c>
      <c r="N285" s="72">
        <v>23632</v>
      </c>
      <c r="O285" s="56" t="s">
        <v>39</v>
      </c>
      <c r="P285" s="76" t="s">
        <v>1475</v>
      </c>
      <c r="Q285" s="76" t="s">
        <v>1476</v>
      </c>
    </row>
    <row r="286" spans="1:17" s="16" customFormat="1" ht="24.95" customHeight="1" x14ac:dyDescent="0.25">
      <c r="A286" s="56" t="s">
        <v>44</v>
      </c>
      <c r="B286" s="56" t="s">
        <v>1465</v>
      </c>
      <c r="C286" s="57">
        <v>2152</v>
      </c>
      <c r="D286" s="57" t="s">
        <v>1504</v>
      </c>
      <c r="E286" s="57" t="s">
        <v>29</v>
      </c>
      <c r="F286" s="57" t="s">
        <v>29</v>
      </c>
      <c r="G286" s="57" t="s">
        <v>29</v>
      </c>
      <c r="H286" s="57" t="s">
        <v>30</v>
      </c>
      <c r="I286" s="57" t="s">
        <v>10</v>
      </c>
      <c r="J286" s="57" t="s">
        <v>1</v>
      </c>
      <c r="K286" s="57" t="s">
        <v>1573</v>
      </c>
      <c r="L286" s="56" t="s">
        <v>1505</v>
      </c>
      <c r="M286" s="56" t="s">
        <v>1506</v>
      </c>
      <c r="N286" s="72">
        <v>24450</v>
      </c>
      <c r="O286" s="56" t="s">
        <v>56</v>
      </c>
      <c r="P286" s="76" t="s">
        <v>1507</v>
      </c>
      <c r="Q286" s="76" t="s">
        <v>1508</v>
      </c>
    </row>
    <row r="287" spans="1:17" s="16" customFormat="1" ht="24.95" customHeight="1" x14ac:dyDescent="0.25">
      <c r="A287" s="56" t="s">
        <v>44</v>
      </c>
      <c r="B287" s="56" t="s">
        <v>1465</v>
      </c>
      <c r="C287" s="57">
        <v>2153</v>
      </c>
      <c r="D287" s="56" t="s">
        <v>1477</v>
      </c>
      <c r="E287" s="57" t="s">
        <v>29</v>
      </c>
      <c r="F287" s="57" t="s">
        <v>29</v>
      </c>
      <c r="G287" s="57" t="s">
        <v>29</v>
      </c>
      <c r="H287" s="57" t="s">
        <v>30</v>
      </c>
      <c r="I287" s="57" t="s">
        <v>10</v>
      </c>
      <c r="J287" s="57" t="s">
        <v>1</v>
      </c>
      <c r="K287" s="56" t="s">
        <v>1478</v>
      </c>
      <c r="L287" s="56" t="s">
        <v>1479</v>
      </c>
      <c r="M287" s="56" t="s">
        <v>1469</v>
      </c>
      <c r="N287" s="72">
        <v>23632</v>
      </c>
      <c r="O287" s="56" t="s">
        <v>39</v>
      </c>
      <c r="P287" s="76" t="s">
        <v>1480</v>
      </c>
      <c r="Q287" s="76" t="s">
        <v>1481</v>
      </c>
    </row>
    <row r="288" spans="1:17" s="16" customFormat="1" ht="24.95" customHeight="1" x14ac:dyDescent="0.25">
      <c r="A288" s="56" t="s">
        <v>44</v>
      </c>
      <c r="B288" s="56" t="s">
        <v>1465</v>
      </c>
      <c r="C288" s="57">
        <v>2154</v>
      </c>
      <c r="D288" s="56" t="s">
        <v>1482</v>
      </c>
      <c r="E288" s="57" t="s">
        <v>29</v>
      </c>
      <c r="F288" s="57" t="s">
        <v>29</v>
      </c>
      <c r="G288" s="57" t="s">
        <v>29</v>
      </c>
      <c r="H288" s="57" t="s">
        <v>30</v>
      </c>
      <c r="I288" s="57" t="s">
        <v>10</v>
      </c>
      <c r="J288" s="57" t="s">
        <v>1</v>
      </c>
      <c r="K288" s="56" t="s">
        <v>1483</v>
      </c>
      <c r="L288" s="56" t="s">
        <v>1484</v>
      </c>
      <c r="M288" s="56" t="s">
        <v>1469</v>
      </c>
      <c r="N288" s="72">
        <v>23632</v>
      </c>
      <c r="O288" s="56" t="s">
        <v>39</v>
      </c>
      <c r="P288" s="76" t="s">
        <v>1485</v>
      </c>
      <c r="Q288" s="76" t="s">
        <v>1486</v>
      </c>
    </row>
    <row r="289" spans="1:17" s="16" customFormat="1" ht="24.95" customHeight="1" x14ac:dyDescent="0.25">
      <c r="A289" s="56" t="s">
        <v>44</v>
      </c>
      <c r="B289" s="56" t="s">
        <v>1465</v>
      </c>
      <c r="C289" s="57">
        <v>2155</v>
      </c>
      <c r="D289" s="56" t="s">
        <v>1487</v>
      </c>
      <c r="E289" s="57" t="s">
        <v>29</v>
      </c>
      <c r="F289" s="57" t="s">
        <v>29</v>
      </c>
      <c r="G289" s="57" t="s">
        <v>29</v>
      </c>
      <c r="H289" s="57" t="s">
        <v>30</v>
      </c>
      <c r="I289" s="57" t="s">
        <v>10</v>
      </c>
      <c r="J289" s="57" t="s">
        <v>1</v>
      </c>
      <c r="K289" s="56" t="s">
        <v>1488</v>
      </c>
      <c r="L289" s="56" t="s">
        <v>1489</v>
      </c>
      <c r="M289" s="56" t="s">
        <v>1469</v>
      </c>
      <c r="N289" s="72">
        <v>23632</v>
      </c>
      <c r="O289" s="56" t="s">
        <v>39</v>
      </c>
      <c r="P289" s="76" t="s">
        <v>1490</v>
      </c>
      <c r="Q289" s="76" t="s">
        <v>1491</v>
      </c>
    </row>
    <row r="290" spans="1:17" s="16" customFormat="1" ht="24.95" customHeight="1" x14ac:dyDescent="0.25">
      <c r="A290" s="56" t="s">
        <v>44</v>
      </c>
      <c r="B290" s="56" t="s">
        <v>1465</v>
      </c>
      <c r="C290" s="57">
        <v>2156</v>
      </c>
      <c r="D290" s="56" t="s">
        <v>1492</v>
      </c>
      <c r="E290" s="57" t="s">
        <v>29</v>
      </c>
      <c r="F290" s="57" t="s">
        <v>29</v>
      </c>
      <c r="G290" s="57" t="s">
        <v>29</v>
      </c>
      <c r="H290" s="57" t="s">
        <v>30</v>
      </c>
      <c r="I290" s="57" t="s">
        <v>10</v>
      </c>
      <c r="J290" s="57" t="s">
        <v>1</v>
      </c>
      <c r="K290" s="56" t="s">
        <v>1493</v>
      </c>
      <c r="L290" s="56" t="s">
        <v>1489</v>
      </c>
      <c r="M290" s="56" t="s">
        <v>1469</v>
      </c>
      <c r="N290" s="72">
        <v>23632</v>
      </c>
      <c r="O290" s="56" t="s">
        <v>39</v>
      </c>
      <c r="P290" s="76" t="s">
        <v>1494</v>
      </c>
      <c r="Q290" s="76" t="s">
        <v>1495</v>
      </c>
    </row>
    <row r="291" spans="1:17" s="16" customFormat="1" ht="24.95" customHeight="1" x14ac:dyDescent="0.25">
      <c r="A291" s="56" t="s">
        <v>44</v>
      </c>
      <c r="B291" s="56" t="s">
        <v>1465</v>
      </c>
      <c r="C291" s="57">
        <v>2157</v>
      </c>
      <c r="D291" s="56" t="s">
        <v>1496</v>
      </c>
      <c r="E291" s="57" t="s">
        <v>29</v>
      </c>
      <c r="F291" s="57" t="s">
        <v>29</v>
      </c>
      <c r="G291" s="57" t="s">
        <v>29</v>
      </c>
      <c r="H291" s="57" t="s">
        <v>30</v>
      </c>
      <c r="I291" s="57" t="s">
        <v>10</v>
      </c>
      <c r="J291" s="57" t="s">
        <v>1</v>
      </c>
      <c r="K291" s="56" t="s">
        <v>1497</v>
      </c>
      <c r="L291" s="56" t="s">
        <v>1498</v>
      </c>
      <c r="M291" s="56" t="s">
        <v>1469</v>
      </c>
      <c r="N291" s="72">
        <v>23656</v>
      </c>
      <c r="O291" s="56" t="s">
        <v>39</v>
      </c>
      <c r="P291" s="76" t="s">
        <v>1485</v>
      </c>
      <c r="Q291" s="76" t="s">
        <v>1486</v>
      </c>
    </row>
    <row r="292" spans="1:17" s="16" customFormat="1" ht="24.95" customHeight="1" x14ac:dyDescent="0.25">
      <c r="A292" s="56" t="s">
        <v>44</v>
      </c>
      <c r="B292" s="56" t="s">
        <v>1465</v>
      </c>
      <c r="C292" s="57">
        <v>2158</v>
      </c>
      <c r="D292" s="56" t="s">
        <v>1499</v>
      </c>
      <c r="E292" s="57" t="s">
        <v>29</v>
      </c>
      <c r="F292" s="57" t="s">
        <v>29</v>
      </c>
      <c r="G292" s="57" t="s">
        <v>29</v>
      </c>
      <c r="H292" s="57" t="s">
        <v>30</v>
      </c>
      <c r="I292" s="57" t="s">
        <v>10</v>
      </c>
      <c r="J292" s="57" t="s">
        <v>2</v>
      </c>
      <c r="K292" s="56" t="s">
        <v>1592</v>
      </c>
      <c r="L292" s="56" t="s">
        <v>1500</v>
      </c>
      <c r="M292" s="56" t="s">
        <v>1501</v>
      </c>
      <c r="N292" s="72">
        <v>22891</v>
      </c>
      <c r="O292" s="56" t="s">
        <v>33</v>
      </c>
      <c r="P292" s="76" t="s">
        <v>1502</v>
      </c>
      <c r="Q292" s="76" t="s">
        <v>1503</v>
      </c>
    </row>
    <row r="293" spans="1:17" s="16" customFormat="1" ht="24.95" customHeight="1" x14ac:dyDescent="0.25">
      <c r="A293" s="49"/>
      <c r="B293" s="7"/>
      <c r="C293" s="15"/>
      <c r="D293" s="7"/>
      <c r="E293" s="28"/>
      <c r="F293" s="28"/>
      <c r="G293" s="28"/>
      <c r="H293" s="28"/>
      <c r="I293" s="15"/>
      <c r="J293" s="15"/>
      <c r="K293" s="7"/>
      <c r="L293" s="7"/>
      <c r="M293" s="7"/>
      <c r="N293" s="26"/>
      <c r="O293" s="7"/>
      <c r="P293" s="28"/>
      <c r="Q293" s="28"/>
    </row>
    <row r="294" spans="1:17" ht="24.95" customHeight="1" x14ac:dyDescent="0.25">
      <c r="C294" s="9"/>
      <c r="D294" s="10"/>
      <c r="I294" s="51" t="s">
        <v>1577</v>
      </c>
      <c r="J294" s="19"/>
      <c r="K294" s="20"/>
      <c r="L294" s="20"/>
      <c r="M294" s="21"/>
      <c r="N294" s="22"/>
      <c r="O294" s="21"/>
      <c r="P294" s="23"/>
      <c r="Q294" s="23"/>
    </row>
    <row r="295" spans="1:17" ht="24.95" customHeight="1" x14ac:dyDescent="0.25">
      <c r="C295" s="9"/>
      <c r="D295" s="10"/>
      <c r="I295" s="9"/>
      <c r="J295" s="19"/>
      <c r="K295" s="20"/>
      <c r="L295" s="20"/>
      <c r="M295" s="21"/>
      <c r="N295" s="22"/>
      <c r="O295" s="21"/>
      <c r="P295" s="23"/>
      <c r="Q295" s="23"/>
    </row>
    <row r="296" spans="1:17" ht="24.95" customHeight="1" x14ac:dyDescent="0.25">
      <c r="C296" s="9"/>
      <c r="D296" s="10"/>
      <c r="I296" s="130" t="s">
        <v>1575</v>
      </c>
      <c r="J296" s="130"/>
      <c r="K296" s="130"/>
      <c r="L296" s="130"/>
      <c r="M296" s="130"/>
      <c r="N296" s="130"/>
      <c r="O296" s="130"/>
      <c r="P296" s="130"/>
      <c r="Q296" s="130"/>
    </row>
    <row r="297" spans="1:17" ht="24.95" customHeight="1" x14ac:dyDescent="0.25">
      <c r="C297" s="9"/>
      <c r="D297" s="10"/>
      <c r="I297" s="130"/>
      <c r="J297" s="130"/>
      <c r="K297" s="130"/>
      <c r="L297" s="130"/>
      <c r="M297" s="130"/>
      <c r="N297" s="130"/>
      <c r="O297" s="130"/>
      <c r="P297" s="130"/>
      <c r="Q297" s="130"/>
    </row>
    <row r="298" spans="1:17" ht="24.95" customHeight="1" x14ac:dyDescent="0.25">
      <c r="C298" s="9"/>
      <c r="D298" s="10"/>
      <c r="I298" s="51"/>
      <c r="J298" s="51"/>
      <c r="K298" s="51"/>
      <c r="L298" s="51"/>
      <c r="M298" s="51"/>
      <c r="N298" s="29"/>
      <c r="O298" s="51"/>
      <c r="P298" s="29"/>
      <c r="Q298" s="29"/>
    </row>
    <row r="299" spans="1:17" ht="24.95" customHeight="1" x14ac:dyDescent="0.25">
      <c r="C299" s="9"/>
      <c r="D299" s="10"/>
      <c r="I299" s="130" t="s">
        <v>1578</v>
      </c>
      <c r="J299" s="130"/>
      <c r="K299" s="130"/>
      <c r="L299" s="130"/>
      <c r="M299" s="130"/>
      <c r="N299" s="130"/>
      <c r="O299" s="130"/>
      <c r="P299" s="130"/>
      <c r="Q299" s="130"/>
    </row>
    <row r="300" spans="1:17" ht="24.95" customHeight="1" x14ac:dyDescent="0.25">
      <c r="C300" s="9"/>
      <c r="D300" s="10"/>
      <c r="I300" s="130" t="s">
        <v>1510</v>
      </c>
      <c r="J300" s="130"/>
      <c r="K300" s="130"/>
      <c r="L300" s="24"/>
      <c r="M300" s="24"/>
      <c r="N300" s="24"/>
      <c r="O300" s="24"/>
      <c r="P300" s="24"/>
      <c r="Q300" s="24"/>
    </row>
    <row r="301" spans="1:17" ht="24.95" customHeight="1" x14ac:dyDescent="0.25">
      <c r="C301" s="9"/>
      <c r="D301" s="10"/>
      <c r="I301" s="130" t="s">
        <v>1509</v>
      </c>
      <c r="J301" s="130"/>
      <c r="K301" s="130"/>
      <c r="L301" s="18"/>
      <c r="M301" s="11"/>
      <c r="O301" s="11"/>
      <c r="P301" s="23"/>
      <c r="Q301" s="23"/>
    </row>
    <row r="302" spans="1:17" ht="24.95" customHeight="1" x14ac:dyDescent="0.25">
      <c r="C302" s="9"/>
      <c r="D302" s="10"/>
      <c r="I302" s="9"/>
      <c r="J302" s="9"/>
      <c r="K302" s="11"/>
      <c r="L302" s="9"/>
      <c r="M302" s="11"/>
      <c r="O302" s="11"/>
      <c r="P302" s="23"/>
      <c r="Q302" s="23"/>
    </row>
    <row r="303" spans="1:17" ht="24.95" customHeight="1" x14ac:dyDescent="0.25">
      <c r="C303" s="9"/>
      <c r="D303" s="10"/>
      <c r="I303" s="9"/>
      <c r="J303" s="9"/>
      <c r="K303" s="11"/>
      <c r="L303" s="9"/>
      <c r="M303" s="11"/>
      <c r="O303" s="11"/>
      <c r="P303" s="23"/>
      <c r="Q303" s="23"/>
    </row>
    <row r="304" spans="1:17" ht="24.95" customHeight="1" x14ac:dyDescent="0.25">
      <c r="C304" s="9"/>
      <c r="D304" s="10"/>
      <c r="I304" s="9"/>
      <c r="J304" s="9"/>
      <c r="K304" s="11"/>
      <c r="L304" s="9"/>
      <c r="M304" s="11"/>
      <c r="O304" s="11"/>
      <c r="P304" s="23"/>
      <c r="Q304" s="23"/>
    </row>
    <row r="305" spans="3:17" ht="24.95" customHeight="1" x14ac:dyDescent="0.25">
      <c r="C305" s="9"/>
      <c r="D305" s="10"/>
      <c r="I305" s="9"/>
      <c r="J305" s="9"/>
      <c r="K305" s="11"/>
      <c r="L305" s="9"/>
      <c r="M305" s="11"/>
      <c r="O305" s="11"/>
      <c r="P305" s="23"/>
      <c r="Q305" s="23"/>
    </row>
    <row r="306" spans="3:17" ht="24.95" customHeight="1" x14ac:dyDescent="0.25">
      <c r="C306" s="9"/>
      <c r="D306" s="10"/>
      <c r="I306" s="9"/>
      <c r="J306" s="9"/>
      <c r="K306" s="11"/>
      <c r="L306" s="9"/>
      <c r="M306" s="11"/>
      <c r="O306" s="11"/>
      <c r="P306" s="23"/>
      <c r="Q306" s="23"/>
    </row>
    <row r="307" spans="3:17" ht="24.95" customHeight="1" x14ac:dyDescent="0.25">
      <c r="C307" s="9"/>
      <c r="D307" s="10"/>
      <c r="I307" s="9"/>
      <c r="J307" s="9"/>
      <c r="K307" s="11"/>
      <c r="L307" s="9"/>
      <c r="M307" s="11"/>
      <c r="O307" s="11"/>
      <c r="P307" s="23"/>
      <c r="Q307" s="23"/>
    </row>
    <row r="308" spans="3:17" ht="24.95" customHeight="1" x14ac:dyDescent="0.25">
      <c r="C308" s="9"/>
      <c r="D308" s="10"/>
      <c r="I308" s="9"/>
      <c r="J308" s="9"/>
      <c r="K308" s="11"/>
      <c r="L308" s="9"/>
      <c r="M308" s="11"/>
      <c r="O308" s="11"/>
      <c r="P308" s="23"/>
      <c r="Q308" s="23"/>
    </row>
    <row r="309" spans="3:17" ht="24.95" customHeight="1" x14ac:dyDescent="0.25">
      <c r="C309" s="9"/>
      <c r="D309" s="10"/>
      <c r="I309" s="9"/>
      <c r="J309" s="9"/>
      <c r="K309" s="11"/>
      <c r="L309" s="9"/>
      <c r="M309" s="11"/>
      <c r="O309" s="11"/>
      <c r="P309" s="23"/>
      <c r="Q309" s="23"/>
    </row>
    <row r="310" spans="3:17" ht="24.95" customHeight="1" x14ac:dyDescent="0.25">
      <c r="C310" s="9"/>
      <c r="D310" s="10"/>
      <c r="I310" s="9"/>
      <c r="J310" s="9"/>
      <c r="K310" s="11"/>
      <c r="L310" s="9"/>
      <c r="M310" s="11"/>
      <c r="O310" s="11"/>
      <c r="P310" s="23"/>
      <c r="Q310" s="23"/>
    </row>
    <row r="311" spans="3:17" ht="24.95" customHeight="1" x14ac:dyDescent="0.25">
      <c r="C311" s="9"/>
      <c r="D311" s="10"/>
      <c r="I311" s="9"/>
      <c r="J311" s="9"/>
      <c r="K311" s="11"/>
      <c r="L311" s="9"/>
      <c r="M311" s="11"/>
      <c r="O311" s="11"/>
      <c r="P311" s="23"/>
      <c r="Q311" s="23"/>
    </row>
    <row r="312" spans="3:17" ht="24.95" customHeight="1" x14ac:dyDescent="0.25">
      <c r="C312" s="9"/>
      <c r="D312" s="10"/>
      <c r="I312" s="9"/>
      <c r="J312" s="9"/>
      <c r="K312" s="11"/>
      <c r="L312" s="9"/>
      <c r="M312" s="11"/>
      <c r="O312" s="11"/>
      <c r="P312" s="23"/>
      <c r="Q312" s="23"/>
    </row>
    <row r="313" spans="3:17" ht="24.95" customHeight="1" x14ac:dyDescent="0.25">
      <c r="C313" s="9"/>
      <c r="D313" s="10"/>
      <c r="I313" s="9"/>
      <c r="J313" s="9"/>
      <c r="K313" s="11"/>
      <c r="L313" s="9"/>
      <c r="M313" s="11"/>
      <c r="O313" s="11"/>
      <c r="P313" s="23"/>
      <c r="Q313" s="23"/>
    </row>
    <row r="314" spans="3:17" ht="24.95" customHeight="1" x14ac:dyDescent="0.25">
      <c r="C314" s="9"/>
      <c r="D314" s="10"/>
      <c r="I314" s="9"/>
      <c r="J314" s="9"/>
      <c r="K314" s="11"/>
      <c r="L314" s="9"/>
      <c r="M314" s="11"/>
      <c r="O314" s="11"/>
      <c r="P314" s="23"/>
      <c r="Q314" s="23"/>
    </row>
    <row r="315" spans="3:17" ht="24.95" customHeight="1" x14ac:dyDescent="0.25">
      <c r="C315" s="9"/>
      <c r="D315" s="10"/>
      <c r="I315" s="9"/>
      <c r="J315" s="9"/>
      <c r="K315" s="11"/>
      <c r="L315" s="9"/>
      <c r="M315" s="11"/>
      <c r="O315" s="11"/>
      <c r="P315" s="23"/>
      <c r="Q315" s="23"/>
    </row>
    <row r="316" spans="3:17" ht="24.95" customHeight="1" x14ac:dyDescent="0.25">
      <c r="C316" s="9"/>
      <c r="D316" s="10"/>
      <c r="I316" s="9"/>
      <c r="J316" s="9"/>
      <c r="K316" s="11"/>
      <c r="L316" s="9"/>
      <c r="M316" s="11"/>
      <c r="O316" s="11"/>
      <c r="P316" s="23"/>
      <c r="Q316" s="23"/>
    </row>
    <row r="317" spans="3:17" ht="24.95" customHeight="1" x14ac:dyDescent="0.25">
      <c r="C317" s="9"/>
      <c r="D317" s="10"/>
      <c r="I317" s="9"/>
      <c r="J317" s="9"/>
      <c r="K317" s="11"/>
      <c r="L317" s="9"/>
      <c r="M317" s="11"/>
      <c r="O317" s="11"/>
      <c r="P317" s="23"/>
      <c r="Q317" s="23"/>
    </row>
    <row r="318" spans="3:17" ht="24.95" customHeight="1" x14ac:dyDescent="0.25">
      <c r="C318" s="9"/>
      <c r="D318" s="10"/>
      <c r="I318" s="9"/>
      <c r="J318" s="9"/>
      <c r="K318" s="11"/>
      <c r="L318" s="9"/>
      <c r="M318" s="11"/>
      <c r="O318" s="11"/>
      <c r="P318" s="23"/>
      <c r="Q318" s="23"/>
    </row>
    <row r="319" spans="3:17" ht="24.95" customHeight="1" x14ac:dyDescent="0.25">
      <c r="C319" s="9"/>
      <c r="D319" s="10"/>
      <c r="I319" s="9"/>
      <c r="J319" s="9"/>
      <c r="K319" s="11"/>
      <c r="L319" s="9"/>
      <c r="M319" s="11"/>
      <c r="O319" s="11"/>
      <c r="P319" s="23"/>
      <c r="Q319" s="23"/>
    </row>
    <row r="320" spans="3:17" ht="24.95" customHeight="1" x14ac:dyDescent="0.25">
      <c r="C320" s="9"/>
      <c r="D320" s="10"/>
      <c r="I320" s="9"/>
      <c r="J320" s="9"/>
      <c r="K320" s="11"/>
      <c r="L320" s="9"/>
      <c r="M320" s="11"/>
      <c r="O320" s="11"/>
      <c r="P320" s="23"/>
      <c r="Q320" s="23"/>
    </row>
    <row r="321" spans="3:17" ht="24.95" customHeight="1" x14ac:dyDescent="0.25">
      <c r="C321" s="9"/>
      <c r="D321" s="10"/>
      <c r="I321" s="9"/>
      <c r="J321" s="9"/>
      <c r="K321" s="11"/>
      <c r="L321" s="9"/>
      <c r="M321" s="11"/>
      <c r="O321" s="11"/>
      <c r="P321" s="23"/>
      <c r="Q321" s="23"/>
    </row>
    <row r="322" spans="3:17" ht="24.95" customHeight="1" x14ac:dyDescent="0.25">
      <c r="C322" s="9"/>
      <c r="D322" s="10"/>
      <c r="I322" s="9"/>
      <c r="J322" s="9"/>
      <c r="K322" s="11"/>
      <c r="L322" s="9"/>
      <c r="M322" s="11"/>
      <c r="O322" s="11"/>
      <c r="P322" s="23"/>
      <c r="Q322" s="23"/>
    </row>
    <row r="323" spans="3:17" ht="24.95" customHeight="1" x14ac:dyDescent="0.25">
      <c r="C323" s="9"/>
      <c r="D323" s="10"/>
      <c r="I323" s="9"/>
      <c r="J323" s="9"/>
      <c r="K323" s="11"/>
      <c r="L323" s="9"/>
      <c r="M323" s="11"/>
      <c r="O323" s="11"/>
      <c r="P323" s="23"/>
      <c r="Q323" s="23"/>
    </row>
    <row r="324" spans="3:17" ht="24.95" customHeight="1" x14ac:dyDescent="0.25">
      <c r="C324" s="9"/>
      <c r="D324" s="10"/>
      <c r="I324" s="9"/>
      <c r="J324" s="9"/>
      <c r="K324" s="11"/>
      <c r="L324" s="9"/>
      <c r="M324" s="11"/>
      <c r="O324" s="11"/>
      <c r="P324" s="23"/>
      <c r="Q324" s="23"/>
    </row>
    <row r="325" spans="3:17" ht="24.95" customHeight="1" x14ac:dyDescent="0.25">
      <c r="C325" s="9"/>
      <c r="D325" s="10"/>
      <c r="I325" s="9"/>
      <c r="J325" s="9"/>
      <c r="K325" s="11"/>
      <c r="L325" s="9"/>
      <c r="M325" s="11"/>
      <c r="O325" s="11"/>
      <c r="P325" s="23"/>
      <c r="Q325" s="23"/>
    </row>
    <row r="326" spans="3:17" ht="24.95" customHeight="1" x14ac:dyDescent="0.25">
      <c r="C326" s="9"/>
      <c r="D326" s="10"/>
      <c r="I326" s="9"/>
      <c r="J326" s="9"/>
      <c r="K326" s="11"/>
      <c r="L326" s="9"/>
      <c r="M326" s="11"/>
      <c r="O326" s="11"/>
      <c r="P326" s="23"/>
      <c r="Q326" s="23"/>
    </row>
    <row r="327" spans="3:17" ht="24.95" customHeight="1" x14ac:dyDescent="0.25">
      <c r="C327" s="9"/>
      <c r="D327" s="10"/>
      <c r="I327" s="9"/>
      <c r="J327" s="9"/>
      <c r="K327" s="11"/>
      <c r="L327" s="9"/>
      <c r="M327" s="11"/>
      <c r="O327" s="11"/>
      <c r="P327" s="23"/>
      <c r="Q327" s="23"/>
    </row>
    <row r="328" spans="3:17" ht="24.95" customHeight="1" x14ac:dyDescent="0.25">
      <c r="C328" s="9"/>
      <c r="D328" s="10"/>
      <c r="I328" s="9"/>
      <c r="J328" s="9"/>
      <c r="K328" s="11"/>
      <c r="L328" s="9"/>
      <c r="M328" s="11"/>
      <c r="O328" s="11"/>
      <c r="P328" s="23"/>
      <c r="Q328" s="23"/>
    </row>
    <row r="329" spans="3:17" ht="24.95" customHeight="1" x14ac:dyDescent="0.25">
      <c r="C329" s="9"/>
      <c r="D329" s="10"/>
      <c r="I329" s="9"/>
      <c r="J329" s="9"/>
      <c r="K329" s="11"/>
      <c r="L329" s="9"/>
      <c r="M329" s="11"/>
      <c r="O329" s="11"/>
      <c r="P329" s="23"/>
      <c r="Q329" s="23"/>
    </row>
    <row r="330" spans="3:17" ht="24.95" customHeight="1" x14ac:dyDescent="0.25">
      <c r="C330" s="9"/>
      <c r="D330" s="10"/>
      <c r="I330" s="9"/>
      <c r="J330" s="9"/>
      <c r="K330" s="11"/>
      <c r="L330" s="9"/>
      <c r="M330" s="11"/>
      <c r="O330" s="11"/>
      <c r="P330" s="23"/>
      <c r="Q330" s="23"/>
    </row>
    <row r="331" spans="3:17" ht="24.95" customHeight="1" x14ac:dyDescent="0.25">
      <c r="C331" s="9"/>
      <c r="D331" s="10"/>
      <c r="I331" s="9"/>
      <c r="J331" s="9"/>
      <c r="K331" s="11"/>
      <c r="L331" s="9"/>
      <c r="M331" s="11"/>
      <c r="O331" s="11"/>
      <c r="P331" s="23"/>
      <c r="Q331" s="23"/>
    </row>
    <row r="332" spans="3:17" ht="24.95" customHeight="1" x14ac:dyDescent="0.25">
      <c r="C332" s="9"/>
      <c r="D332" s="10"/>
      <c r="I332" s="9"/>
      <c r="J332" s="9"/>
      <c r="K332" s="11"/>
      <c r="L332" s="9"/>
      <c r="M332" s="11"/>
      <c r="O332" s="11"/>
      <c r="P332" s="23"/>
      <c r="Q332" s="23"/>
    </row>
    <row r="333" spans="3:17" ht="24.95" customHeight="1" x14ac:dyDescent="0.25">
      <c r="C333" s="9"/>
      <c r="D333" s="10"/>
      <c r="I333" s="9"/>
      <c r="J333" s="9"/>
      <c r="K333" s="11"/>
      <c r="L333" s="9"/>
      <c r="M333" s="11"/>
      <c r="O333" s="11"/>
      <c r="P333" s="23"/>
      <c r="Q333" s="23"/>
    </row>
    <row r="334" spans="3:17" ht="24.95" customHeight="1" x14ac:dyDescent="0.25">
      <c r="C334" s="9"/>
      <c r="D334" s="10"/>
      <c r="I334" s="9"/>
      <c r="J334" s="9"/>
      <c r="K334" s="11"/>
      <c r="L334" s="9"/>
      <c r="M334" s="11"/>
      <c r="O334" s="11"/>
      <c r="P334" s="23"/>
      <c r="Q334" s="23"/>
    </row>
    <row r="335" spans="3:17" ht="24.95" customHeight="1" x14ac:dyDescent="0.25">
      <c r="C335" s="9"/>
      <c r="D335" s="10"/>
      <c r="I335" s="9"/>
      <c r="J335" s="9"/>
      <c r="K335" s="11"/>
      <c r="L335" s="9"/>
      <c r="M335" s="11"/>
      <c r="O335" s="11"/>
      <c r="P335" s="23"/>
      <c r="Q335" s="23"/>
    </row>
    <row r="336" spans="3:17" ht="24.95" customHeight="1" x14ac:dyDescent="0.25">
      <c r="C336" s="9"/>
      <c r="D336" s="10"/>
      <c r="I336" s="9"/>
      <c r="J336" s="9"/>
      <c r="K336" s="11"/>
      <c r="L336" s="9"/>
      <c r="M336" s="11"/>
      <c r="O336" s="11"/>
      <c r="P336" s="23"/>
      <c r="Q336" s="23"/>
    </row>
    <row r="337" spans="3:17" ht="24.95" customHeight="1" x14ac:dyDescent="0.25">
      <c r="C337" s="9"/>
      <c r="D337" s="10"/>
      <c r="I337" s="9"/>
      <c r="J337" s="9"/>
      <c r="K337" s="11"/>
      <c r="L337" s="9"/>
      <c r="M337" s="11"/>
      <c r="O337" s="11"/>
      <c r="P337" s="23"/>
      <c r="Q337" s="23"/>
    </row>
    <row r="338" spans="3:17" ht="24.95" customHeight="1" x14ac:dyDescent="0.25">
      <c r="C338" s="9"/>
      <c r="D338" s="10"/>
      <c r="I338" s="9"/>
      <c r="J338" s="9"/>
      <c r="K338" s="11"/>
      <c r="L338" s="9"/>
      <c r="M338" s="11"/>
      <c r="O338" s="11"/>
      <c r="P338" s="23"/>
      <c r="Q338" s="23"/>
    </row>
    <row r="339" spans="3:17" ht="24.95" customHeight="1" x14ac:dyDescent="0.25">
      <c r="C339" s="9"/>
      <c r="D339" s="10"/>
      <c r="I339" s="9"/>
      <c r="J339" s="9"/>
      <c r="K339" s="11"/>
      <c r="L339" s="9"/>
      <c r="M339" s="11"/>
      <c r="O339" s="11"/>
      <c r="P339" s="23"/>
      <c r="Q339" s="23"/>
    </row>
    <row r="340" spans="3:17" ht="24.95" customHeight="1" x14ac:dyDescent="0.25">
      <c r="C340" s="9"/>
      <c r="D340" s="10"/>
      <c r="I340" s="9"/>
      <c r="J340" s="9"/>
      <c r="K340" s="11"/>
      <c r="L340" s="9"/>
      <c r="M340" s="11"/>
      <c r="O340" s="11"/>
      <c r="P340" s="23"/>
      <c r="Q340" s="23"/>
    </row>
    <row r="341" spans="3:17" ht="24.95" customHeight="1" x14ac:dyDescent="0.25">
      <c r="C341" s="9"/>
      <c r="D341" s="10"/>
      <c r="I341" s="9"/>
      <c r="J341" s="9"/>
      <c r="K341" s="11"/>
      <c r="L341" s="9"/>
      <c r="M341" s="11"/>
      <c r="O341" s="11"/>
      <c r="P341" s="23"/>
      <c r="Q341" s="23"/>
    </row>
    <row r="342" spans="3:17" ht="24.95" customHeight="1" x14ac:dyDescent="0.25">
      <c r="C342" s="9"/>
      <c r="D342" s="10"/>
      <c r="I342" s="9"/>
      <c r="J342" s="9"/>
      <c r="K342" s="11"/>
      <c r="L342" s="9"/>
      <c r="M342" s="11"/>
      <c r="O342" s="11"/>
      <c r="P342" s="23"/>
      <c r="Q342" s="23"/>
    </row>
    <row r="343" spans="3:17" ht="24.95" customHeight="1" x14ac:dyDescent="0.25">
      <c r="C343" s="9"/>
      <c r="D343" s="10"/>
      <c r="I343" s="9"/>
      <c r="J343" s="9"/>
      <c r="K343" s="11"/>
      <c r="L343" s="9"/>
      <c r="M343" s="11"/>
      <c r="O343" s="11"/>
      <c r="P343" s="23"/>
      <c r="Q343" s="23"/>
    </row>
    <row r="344" spans="3:17" ht="24.95" customHeight="1" x14ac:dyDescent="0.25">
      <c r="C344" s="9"/>
      <c r="D344" s="10"/>
      <c r="I344" s="9"/>
      <c r="J344" s="9"/>
      <c r="K344" s="11"/>
      <c r="L344" s="9"/>
      <c r="M344" s="11"/>
      <c r="O344" s="11"/>
      <c r="P344" s="23"/>
      <c r="Q344" s="23"/>
    </row>
    <row r="345" spans="3:17" ht="24.95" customHeight="1" x14ac:dyDescent="0.25">
      <c r="C345" s="9"/>
      <c r="D345" s="10"/>
      <c r="I345" s="9"/>
      <c r="J345" s="9"/>
      <c r="K345" s="11"/>
      <c r="L345" s="9"/>
      <c r="M345" s="11"/>
      <c r="O345" s="11"/>
      <c r="P345" s="23"/>
      <c r="Q345" s="23"/>
    </row>
    <row r="346" spans="3:17" ht="24.95" customHeight="1" x14ac:dyDescent="0.25">
      <c r="C346" s="9"/>
      <c r="D346" s="10"/>
      <c r="I346" s="9"/>
      <c r="J346" s="9"/>
      <c r="K346" s="11"/>
      <c r="L346" s="9"/>
      <c r="M346" s="11"/>
      <c r="O346" s="11"/>
      <c r="P346" s="23"/>
      <c r="Q346" s="23"/>
    </row>
    <row r="347" spans="3:17" ht="24.95" customHeight="1" x14ac:dyDescent="0.25">
      <c r="C347" s="9"/>
      <c r="D347" s="10"/>
      <c r="I347" s="9"/>
      <c r="J347" s="9"/>
      <c r="K347" s="11"/>
      <c r="L347" s="9"/>
      <c r="M347" s="11"/>
      <c r="O347" s="11"/>
      <c r="P347" s="23"/>
      <c r="Q347" s="23"/>
    </row>
    <row r="348" spans="3:17" ht="24.95" customHeight="1" x14ac:dyDescent="0.25">
      <c r="C348" s="9"/>
      <c r="D348" s="10"/>
      <c r="I348" s="9"/>
      <c r="J348" s="9"/>
      <c r="K348" s="11"/>
      <c r="L348" s="9"/>
      <c r="M348" s="11"/>
      <c r="O348" s="11"/>
      <c r="P348" s="23"/>
      <c r="Q348" s="23"/>
    </row>
    <row r="349" spans="3:17" ht="24.95" customHeight="1" x14ac:dyDescent="0.25">
      <c r="C349" s="9"/>
      <c r="D349" s="10"/>
      <c r="I349" s="9"/>
      <c r="J349" s="9"/>
      <c r="K349" s="11"/>
      <c r="L349" s="9"/>
      <c r="M349" s="11"/>
      <c r="O349" s="11"/>
      <c r="P349" s="23"/>
      <c r="Q349" s="23"/>
    </row>
    <row r="350" spans="3:17" ht="24.95" customHeight="1" x14ac:dyDescent="0.25">
      <c r="C350" s="9"/>
      <c r="D350" s="10"/>
      <c r="I350" s="9"/>
      <c r="J350" s="9"/>
      <c r="K350" s="11"/>
      <c r="L350" s="9"/>
      <c r="M350" s="11"/>
      <c r="O350" s="11"/>
      <c r="P350" s="23"/>
      <c r="Q350" s="23"/>
    </row>
    <row r="351" spans="3:17" ht="24.95" customHeight="1" x14ac:dyDescent="0.25">
      <c r="C351" s="9"/>
      <c r="D351" s="10"/>
      <c r="I351" s="9"/>
      <c r="J351" s="9"/>
      <c r="K351" s="11"/>
      <c r="L351" s="9"/>
      <c r="M351" s="11"/>
      <c r="O351" s="11"/>
      <c r="P351" s="23"/>
      <c r="Q351" s="23"/>
    </row>
    <row r="352" spans="3:17" ht="24.95" customHeight="1" x14ac:dyDescent="0.25">
      <c r="C352" s="9"/>
      <c r="D352" s="10"/>
      <c r="I352" s="9"/>
      <c r="J352" s="9"/>
      <c r="K352" s="11"/>
      <c r="L352" s="9"/>
      <c r="M352" s="11"/>
      <c r="O352" s="11"/>
      <c r="P352" s="23"/>
      <c r="Q352" s="23"/>
    </row>
    <row r="353" spans="3:17" ht="24.95" customHeight="1" x14ac:dyDescent="0.25">
      <c r="C353" s="9"/>
      <c r="D353" s="10"/>
      <c r="I353" s="9"/>
      <c r="J353" s="9"/>
      <c r="K353" s="11"/>
      <c r="L353" s="9"/>
      <c r="M353" s="11"/>
      <c r="O353" s="11"/>
      <c r="P353" s="23"/>
      <c r="Q353" s="23"/>
    </row>
    <row r="354" spans="3:17" ht="24.95" customHeight="1" x14ac:dyDescent="0.25">
      <c r="C354" s="9"/>
      <c r="D354" s="10"/>
      <c r="I354" s="9"/>
      <c r="J354" s="9"/>
      <c r="K354" s="11"/>
      <c r="L354" s="9"/>
      <c r="M354" s="11"/>
      <c r="O354" s="11"/>
      <c r="P354" s="23"/>
      <c r="Q354" s="23"/>
    </row>
    <row r="355" spans="3:17" ht="24.95" customHeight="1" x14ac:dyDescent="0.25">
      <c r="C355" s="9"/>
      <c r="D355" s="10"/>
      <c r="I355" s="9"/>
      <c r="J355" s="9"/>
      <c r="K355" s="11"/>
      <c r="L355" s="9"/>
      <c r="M355" s="11"/>
      <c r="O355" s="11"/>
      <c r="P355" s="23"/>
      <c r="Q355" s="23"/>
    </row>
    <row r="356" spans="3:17" ht="24.95" customHeight="1" x14ac:dyDescent="0.25">
      <c r="C356" s="9"/>
      <c r="D356" s="10"/>
      <c r="I356" s="9"/>
      <c r="J356" s="9"/>
      <c r="K356" s="11"/>
      <c r="L356" s="9"/>
      <c r="M356" s="11"/>
      <c r="O356" s="11"/>
      <c r="P356" s="23"/>
      <c r="Q356" s="23"/>
    </row>
    <row r="357" spans="3:17" ht="24.95" customHeight="1" x14ac:dyDescent="0.25">
      <c r="C357" s="9"/>
      <c r="D357" s="10"/>
      <c r="I357" s="9"/>
      <c r="J357" s="9"/>
      <c r="K357" s="11"/>
      <c r="L357" s="9"/>
      <c r="M357" s="11"/>
      <c r="O357" s="11"/>
      <c r="P357" s="23"/>
      <c r="Q357" s="23"/>
    </row>
    <row r="358" spans="3:17" ht="24.95" customHeight="1" x14ac:dyDescent="0.25">
      <c r="C358" s="9"/>
      <c r="D358" s="10"/>
      <c r="I358" s="9"/>
      <c r="J358" s="9"/>
      <c r="K358" s="11"/>
      <c r="L358" s="9"/>
      <c r="M358" s="11"/>
      <c r="O358" s="11"/>
      <c r="P358" s="23"/>
      <c r="Q358" s="23"/>
    </row>
    <row r="359" spans="3:17" ht="24.95" customHeight="1" x14ac:dyDescent="0.25">
      <c r="C359" s="9"/>
      <c r="D359" s="10"/>
      <c r="I359" s="9"/>
      <c r="J359" s="9"/>
      <c r="K359" s="11"/>
      <c r="L359" s="9"/>
      <c r="M359" s="11"/>
      <c r="O359" s="11"/>
      <c r="P359" s="23"/>
      <c r="Q359" s="23"/>
    </row>
    <row r="360" spans="3:17" ht="24.95" customHeight="1" x14ac:dyDescent="0.25">
      <c r="C360" s="9"/>
      <c r="D360" s="10"/>
      <c r="I360" s="9"/>
      <c r="J360" s="9"/>
      <c r="K360" s="11"/>
      <c r="L360" s="9"/>
      <c r="M360" s="11"/>
      <c r="O360" s="11"/>
      <c r="P360" s="23"/>
      <c r="Q360" s="23"/>
    </row>
    <row r="361" spans="3:17" ht="24.95" customHeight="1" x14ac:dyDescent="0.25">
      <c r="C361" s="9"/>
      <c r="D361" s="10"/>
      <c r="I361" s="9"/>
      <c r="J361" s="9"/>
      <c r="K361" s="11"/>
      <c r="L361" s="9"/>
      <c r="M361" s="11"/>
      <c r="O361" s="11"/>
      <c r="P361" s="23"/>
      <c r="Q361" s="23"/>
    </row>
    <row r="362" spans="3:17" ht="24.95" customHeight="1" x14ac:dyDescent="0.25">
      <c r="C362" s="9"/>
      <c r="D362" s="10"/>
      <c r="I362" s="9"/>
      <c r="J362" s="9"/>
      <c r="K362" s="11"/>
      <c r="L362" s="9"/>
      <c r="M362" s="11"/>
      <c r="O362" s="11"/>
      <c r="P362" s="23"/>
      <c r="Q362" s="23"/>
    </row>
    <row r="363" spans="3:17" ht="24.95" customHeight="1" x14ac:dyDescent="0.25">
      <c r="C363" s="9"/>
      <c r="D363" s="10"/>
      <c r="I363" s="9"/>
      <c r="J363" s="9"/>
      <c r="K363" s="11"/>
      <c r="L363" s="9"/>
      <c r="M363" s="11"/>
      <c r="O363" s="11"/>
      <c r="P363" s="23"/>
      <c r="Q363" s="23"/>
    </row>
    <row r="364" spans="3:17" ht="24.95" customHeight="1" x14ac:dyDescent="0.25">
      <c r="C364" s="9"/>
      <c r="D364" s="10"/>
      <c r="I364" s="9"/>
      <c r="J364" s="9"/>
      <c r="K364" s="11"/>
      <c r="L364" s="9"/>
      <c r="M364" s="11"/>
      <c r="O364" s="11"/>
      <c r="P364" s="23"/>
      <c r="Q364" s="23"/>
    </row>
    <row r="365" spans="3:17" ht="24.95" customHeight="1" x14ac:dyDescent="0.25">
      <c r="C365" s="9"/>
      <c r="D365" s="10"/>
      <c r="I365" s="9"/>
      <c r="J365" s="9"/>
      <c r="K365" s="11"/>
      <c r="L365" s="9"/>
      <c r="M365" s="11"/>
      <c r="O365" s="11"/>
      <c r="P365" s="23"/>
      <c r="Q365" s="23"/>
    </row>
    <row r="366" spans="3:17" ht="24.95" customHeight="1" x14ac:dyDescent="0.25">
      <c r="C366" s="9"/>
      <c r="D366" s="10"/>
      <c r="I366" s="9"/>
      <c r="J366" s="9"/>
      <c r="K366" s="11"/>
      <c r="L366" s="9"/>
      <c r="M366" s="11"/>
      <c r="O366" s="11"/>
      <c r="P366" s="23"/>
      <c r="Q366" s="23"/>
    </row>
    <row r="367" spans="3:17" ht="24.95" customHeight="1" x14ac:dyDescent="0.25">
      <c r="C367" s="9"/>
      <c r="D367" s="10"/>
      <c r="I367" s="9"/>
      <c r="J367" s="9"/>
      <c r="K367" s="11"/>
      <c r="L367" s="9"/>
      <c r="M367" s="11"/>
      <c r="O367" s="11"/>
      <c r="P367" s="23"/>
      <c r="Q367" s="23"/>
    </row>
    <row r="368" spans="3:17" ht="24.95" customHeight="1" x14ac:dyDescent="0.25">
      <c r="C368" s="9"/>
      <c r="D368" s="10"/>
      <c r="I368" s="9"/>
      <c r="J368" s="9"/>
      <c r="K368" s="11"/>
      <c r="L368" s="9"/>
      <c r="M368" s="11"/>
      <c r="O368" s="11"/>
      <c r="P368" s="23"/>
      <c r="Q368" s="23"/>
    </row>
    <row r="369" spans="3:17" ht="24.95" customHeight="1" x14ac:dyDescent="0.25">
      <c r="C369" s="9"/>
      <c r="D369" s="10"/>
      <c r="I369" s="9"/>
      <c r="J369" s="9"/>
      <c r="K369" s="11"/>
      <c r="L369" s="9"/>
      <c r="M369" s="11"/>
      <c r="O369" s="11"/>
      <c r="P369" s="23"/>
      <c r="Q369" s="23"/>
    </row>
    <row r="370" spans="3:17" ht="24.95" customHeight="1" x14ac:dyDescent="0.25">
      <c r="C370" s="9"/>
      <c r="D370" s="10"/>
      <c r="I370" s="9"/>
      <c r="J370" s="9"/>
      <c r="K370" s="11"/>
      <c r="L370" s="9"/>
      <c r="M370" s="11"/>
      <c r="O370" s="11"/>
      <c r="P370" s="23"/>
      <c r="Q370" s="23"/>
    </row>
    <row r="371" spans="3:17" ht="24.95" customHeight="1" x14ac:dyDescent="0.25">
      <c r="C371" s="9"/>
      <c r="D371" s="10"/>
      <c r="I371" s="9"/>
      <c r="J371" s="9"/>
      <c r="K371" s="11"/>
      <c r="L371" s="9"/>
      <c r="M371" s="11"/>
      <c r="O371" s="11"/>
      <c r="P371" s="23"/>
      <c r="Q371" s="23"/>
    </row>
    <row r="372" spans="3:17" ht="24.95" customHeight="1" x14ac:dyDescent="0.25">
      <c r="C372" s="9"/>
      <c r="D372" s="10"/>
      <c r="I372" s="9"/>
      <c r="J372" s="9"/>
      <c r="K372" s="11"/>
      <c r="L372" s="9"/>
      <c r="M372" s="11"/>
      <c r="O372" s="11"/>
      <c r="P372" s="23"/>
      <c r="Q372" s="23"/>
    </row>
    <row r="373" spans="3:17" ht="24.95" customHeight="1" x14ac:dyDescent="0.25">
      <c r="C373" s="9"/>
      <c r="D373" s="10"/>
      <c r="I373" s="9"/>
      <c r="J373" s="9"/>
      <c r="K373" s="11"/>
      <c r="L373" s="9"/>
      <c r="M373" s="11"/>
      <c r="O373" s="11"/>
      <c r="P373" s="23"/>
      <c r="Q373" s="23"/>
    </row>
    <row r="374" spans="3:17" ht="24.95" customHeight="1" x14ac:dyDescent="0.25">
      <c r="C374" s="9"/>
      <c r="D374" s="10"/>
      <c r="I374" s="9"/>
      <c r="J374" s="9"/>
      <c r="K374" s="11"/>
      <c r="L374" s="9"/>
      <c r="M374" s="11"/>
      <c r="O374" s="11"/>
      <c r="P374" s="23"/>
      <c r="Q374" s="23"/>
    </row>
    <row r="375" spans="3:17" ht="24.95" customHeight="1" x14ac:dyDescent="0.25">
      <c r="C375" s="9"/>
      <c r="D375" s="10"/>
      <c r="I375" s="9"/>
      <c r="J375" s="9"/>
      <c r="K375" s="11"/>
      <c r="L375" s="9"/>
      <c r="M375" s="11"/>
      <c r="O375" s="11"/>
      <c r="P375" s="23"/>
      <c r="Q375" s="23"/>
    </row>
    <row r="376" spans="3:17" ht="24.95" customHeight="1" x14ac:dyDescent="0.25">
      <c r="C376" s="9"/>
      <c r="D376" s="10"/>
      <c r="I376" s="9"/>
      <c r="J376" s="9"/>
      <c r="K376" s="11"/>
      <c r="L376" s="9"/>
      <c r="M376" s="11"/>
      <c r="O376" s="11"/>
      <c r="P376" s="23"/>
      <c r="Q376" s="23"/>
    </row>
    <row r="377" spans="3:17" ht="24.95" customHeight="1" x14ac:dyDescent="0.25">
      <c r="C377" s="9"/>
      <c r="D377" s="10"/>
      <c r="I377" s="9"/>
      <c r="J377" s="9"/>
      <c r="K377" s="11"/>
      <c r="L377" s="9"/>
      <c r="M377" s="11"/>
      <c r="O377" s="11"/>
      <c r="P377" s="23"/>
      <c r="Q377" s="23"/>
    </row>
    <row r="378" spans="3:17" ht="24.95" customHeight="1" x14ac:dyDescent="0.25">
      <c r="C378" s="9"/>
      <c r="D378" s="10"/>
      <c r="I378" s="9"/>
      <c r="J378" s="9"/>
      <c r="K378" s="11"/>
      <c r="L378" s="9"/>
      <c r="M378" s="11"/>
      <c r="O378" s="11"/>
      <c r="P378" s="23"/>
      <c r="Q378" s="23"/>
    </row>
    <row r="379" spans="3:17" ht="24.95" customHeight="1" x14ac:dyDescent="0.25">
      <c r="C379" s="9"/>
      <c r="D379" s="10"/>
      <c r="I379" s="9"/>
      <c r="J379" s="9"/>
      <c r="K379" s="11"/>
      <c r="L379" s="9"/>
      <c r="M379" s="11"/>
      <c r="O379" s="11"/>
      <c r="P379" s="23"/>
      <c r="Q379" s="23"/>
    </row>
    <row r="380" spans="3:17" ht="24.95" customHeight="1" x14ac:dyDescent="0.25">
      <c r="C380" s="9"/>
      <c r="D380" s="10"/>
      <c r="I380" s="9"/>
      <c r="J380" s="9"/>
      <c r="K380" s="11"/>
      <c r="L380" s="9"/>
      <c r="M380" s="11"/>
      <c r="O380" s="11"/>
      <c r="P380" s="23"/>
      <c r="Q380" s="23"/>
    </row>
    <row r="381" spans="3:17" ht="24.95" customHeight="1" x14ac:dyDescent="0.25">
      <c r="C381" s="9"/>
      <c r="D381" s="10"/>
      <c r="I381" s="9"/>
      <c r="J381" s="9"/>
      <c r="K381" s="11"/>
      <c r="L381" s="9"/>
      <c r="M381" s="11"/>
      <c r="O381" s="11"/>
      <c r="P381" s="23"/>
      <c r="Q381" s="23"/>
    </row>
    <row r="382" spans="3:17" ht="24.95" customHeight="1" x14ac:dyDescent="0.25">
      <c r="C382" s="9"/>
      <c r="D382" s="10"/>
      <c r="I382" s="9"/>
      <c r="J382" s="9"/>
      <c r="K382" s="11"/>
      <c r="L382" s="9"/>
      <c r="M382" s="11"/>
      <c r="O382" s="11"/>
      <c r="P382" s="23"/>
      <c r="Q382" s="23"/>
    </row>
    <row r="383" spans="3:17" ht="24.95" customHeight="1" x14ac:dyDescent="0.25">
      <c r="C383" s="9"/>
      <c r="D383" s="10"/>
      <c r="I383" s="9"/>
      <c r="J383" s="9"/>
      <c r="K383" s="11"/>
      <c r="L383" s="9"/>
      <c r="M383" s="11"/>
      <c r="O383" s="11"/>
      <c r="P383" s="23"/>
      <c r="Q383" s="23"/>
    </row>
    <row r="384" spans="3:17" ht="24.95" customHeight="1" x14ac:dyDescent="0.25">
      <c r="C384" s="9"/>
      <c r="D384" s="10"/>
      <c r="I384" s="9"/>
      <c r="J384" s="9"/>
      <c r="K384" s="11"/>
      <c r="L384" s="9"/>
      <c r="M384" s="11"/>
      <c r="O384" s="11"/>
      <c r="P384" s="23"/>
      <c r="Q384" s="23"/>
    </row>
    <row r="385" spans="3:17" ht="24.95" customHeight="1" x14ac:dyDescent="0.25">
      <c r="C385" s="9"/>
      <c r="D385" s="10"/>
      <c r="I385" s="9"/>
      <c r="J385" s="9"/>
      <c r="K385" s="11"/>
      <c r="L385" s="9"/>
      <c r="M385" s="11"/>
      <c r="O385" s="11"/>
      <c r="P385" s="23"/>
      <c r="Q385" s="23"/>
    </row>
    <row r="386" spans="3:17" ht="24.95" customHeight="1" x14ac:dyDescent="0.25">
      <c r="C386" s="9"/>
      <c r="D386" s="10"/>
      <c r="I386" s="9"/>
      <c r="J386" s="9"/>
      <c r="K386" s="11"/>
      <c r="L386" s="9"/>
      <c r="M386" s="11"/>
      <c r="O386" s="11"/>
      <c r="P386" s="23"/>
      <c r="Q386" s="23"/>
    </row>
    <row r="387" spans="3:17" ht="24.95" customHeight="1" x14ac:dyDescent="0.25">
      <c r="C387" s="9"/>
      <c r="D387" s="10"/>
      <c r="I387" s="9"/>
      <c r="J387" s="9"/>
      <c r="K387" s="11"/>
      <c r="L387" s="9"/>
      <c r="M387" s="11"/>
      <c r="O387" s="11"/>
      <c r="P387" s="23"/>
      <c r="Q387" s="23"/>
    </row>
    <row r="388" spans="3:17" ht="24.95" customHeight="1" x14ac:dyDescent="0.25">
      <c r="C388" s="9"/>
      <c r="D388" s="10"/>
      <c r="I388" s="9"/>
      <c r="J388" s="9"/>
      <c r="K388" s="11"/>
      <c r="L388" s="9"/>
      <c r="M388" s="11"/>
      <c r="O388" s="11"/>
      <c r="P388" s="23"/>
      <c r="Q388" s="23"/>
    </row>
    <row r="389" spans="3:17" ht="24.95" customHeight="1" x14ac:dyDescent="0.25">
      <c r="C389" s="9"/>
      <c r="D389" s="10"/>
      <c r="I389" s="9"/>
      <c r="J389" s="9"/>
      <c r="K389" s="11"/>
      <c r="L389" s="9"/>
      <c r="M389" s="11"/>
      <c r="O389" s="11"/>
      <c r="P389" s="23"/>
      <c r="Q389" s="23"/>
    </row>
    <row r="390" spans="3:17" ht="24.95" customHeight="1" x14ac:dyDescent="0.25">
      <c r="C390" s="9"/>
      <c r="D390" s="10"/>
      <c r="I390" s="9"/>
      <c r="J390" s="9"/>
      <c r="K390" s="11"/>
      <c r="L390" s="9"/>
      <c r="M390" s="11"/>
      <c r="O390" s="11"/>
      <c r="P390" s="23"/>
      <c r="Q390" s="23"/>
    </row>
    <row r="391" spans="3:17" ht="24.95" customHeight="1" x14ac:dyDescent="0.25">
      <c r="C391" s="9"/>
      <c r="D391" s="10"/>
      <c r="I391" s="9"/>
      <c r="J391" s="9"/>
      <c r="K391" s="11"/>
      <c r="L391" s="9"/>
      <c r="M391" s="11"/>
      <c r="O391" s="11"/>
      <c r="P391" s="23"/>
      <c r="Q391" s="23"/>
    </row>
    <row r="392" spans="3:17" ht="24.95" customHeight="1" x14ac:dyDescent="0.25">
      <c r="C392" s="9"/>
      <c r="D392" s="10"/>
      <c r="I392" s="9"/>
      <c r="J392" s="9"/>
      <c r="K392" s="11"/>
      <c r="L392" s="9"/>
      <c r="M392" s="11"/>
      <c r="O392" s="11"/>
      <c r="P392" s="23"/>
      <c r="Q392" s="23"/>
    </row>
    <row r="393" spans="3:17" ht="24.95" customHeight="1" x14ac:dyDescent="0.25">
      <c r="C393" s="9"/>
      <c r="D393" s="10"/>
      <c r="I393" s="9"/>
      <c r="J393" s="9"/>
      <c r="K393" s="11"/>
      <c r="L393" s="9"/>
      <c r="M393" s="11"/>
      <c r="O393" s="11"/>
      <c r="P393" s="23"/>
      <c r="Q393" s="23"/>
    </row>
    <row r="394" spans="3:17" ht="24.95" customHeight="1" x14ac:dyDescent="0.25">
      <c r="C394" s="9"/>
      <c r="D394" s="10"/>
      <c r="I394" s="9"/>
      <c r="J394" s="9"/>
      <c r="K394" s="11"/>
      <c r="L394" s="9"/>
      <c r="M394" s="11"/>
      <c r="O394" s="11"/>
      <c r="P394" s="23"/>
      <c r="Q394" s="23"/>
    </row>
    <row r="395" spans="3:17" ht="24.95" customHeight="1" x14ac:dyDescent="0.25">
      <c r="C395" s="9"/>
      <c r="D395" s="10"/>
      <c r="I395" s="9"/>
      <c r="J395" s="9"/>
      <c r="K395" s="11"/>
      <c r="L395" s="9"/>
      <c r="M395" s="11"/>
      <c r="O395" s="11"/>
      <c r="P395" s="23"/>
      <c r="Q395" s="23"/>
    </row>
    <row r="396" spans="3:17" ht="24.95" customHeight="1" x14ac:dyDescent="0.25">
      <c r="C396" s="9"/>
      <c r="D396" s="10"/>
      <c r="I396" s="9"/>
      <c r="J396" s="9"/>
      <c r="K396" s="11"/>
      <c r="L396" s="9"/>
      <c r="M396" s="11"/>
      <c r="O396" s="11"/>
      <c r="P396" s="23"/>
      <c r="Q396" s="23"/>
    </row>
    <row r="397" spans="3:17" ht="24.95" customHeight="1" x14ac:dyDescent="0.25">
      <c r="C397" s="9"/>
      <c r="D397" s="10"/>
      <c r="I397" s="9"/>
      <c r="J397" s="9"/>
      <c r="K397" s="11"/>
      <c r="L397" s="9"/>
      <c r="M397" s="11"/>
      <c r="O397" s="11"/>
      <c r="P397" s="23"/>
      <c r="Q397" s="23"/>
    </row>
    <row r="398" spans="3:17" ht="24.95" customHeight="1" x14ac:dyDescent="0.25">
      <c r="C398" s="9"/>
      <c r="D398" s="10"/>
      <c r="I398" s="9"/>
      <c r="J398" s="9"/>
      <c r="K398" s="11"/>
      <c r="L398" s="9"/>
      <c r="M398" s="11"/>
      <c r="O398" s="11"/>
      <c r="P398" s="23"/>
      <c r="Q398" s="23"/>
    </row>
    <row r="399" spans="3:17" ht="24.95" customHeight="1" x14ac:dyDescent="0.25">
      <c r="C399" s="9"/>
      <c r="D399" s="10"/>
      <c r="I399" s="9"/>
      <c r="J399" s="9"/>
      <c r="K399" s="11"/>
      <c r="L399" s="9"/>
      <c r="M399" s="11"/>
      <c r="O399" s="11"/>
      <c r="P399" s="23"/>
      <c r="Q399" s="23"/>
    </row>
    <row r="400" spans="3:17" ht="24.95" customHeight="1" x14ac:dyDescent="0.25">
      <c r="C400" s="9"/>
      <c r="D400" s="10"/>
      <c r="I400" s="9"/>
      <c r="J400" s="9"/>
      <c r="K400" s="11"/>
      <c r="L400" s="9"/>
      <c r="M400" s="11"/>
      <c r="O400" s="11"/>
      <c r="P400" s="23"/>
      <c r="Q400" s="23"/>
    </row>
    <row r="401" spans="3:17" ht="24.95" customHeight="1" x14ac:dyDescent="0.25">
      <c r="C401" s="9"/>
      <c r="D401" s="10"/>
      <c r="I401" s="9"/>
      <c r="J401" s="9"/>
      <c r="K401" s="11"/>
      <c r="L401" s="9"/>
      <c r="M401" s="11"/>
      <c r="O401" s="11"/>
      <c r="P401" s="23"/>
      <c r="Q401" s="23"/>
    </row>
    <row r="402" spans="3:17" ht="24.95" customHeight="1" x14ac:dyDescent="0.25">
      <c r="C402" s="9"/>
      <c r="D402" s="10"/>
      <c r="I402" s="9"/>
      <c r="J402" s="9"/>
      <c r="K402" s="11"/>
      <c r="L402" s="9"/>
      <c r="M402" s="11"/>
      <c r="O402" s="11"/>
      <c r="P402" s="23"/>
      <c r="Q402" s="23"/>
    </row>
    <row r="403" spans="3:17" ht="24.95" customHeight="1" x14ac:dyDescent="0.25">
      <c r="C403" s="9"/>
      <c r="D403" s="10"/>
      <c r="I403" s="9"/>
      <c r="J403" s="9"/>
      <c r="K403" s="11"/>
      <c r="L403" s="9"/>
      <c r="M403" s="11"/>
      <c r="O403" s="11"/>
      <c r="P403" s="23"/>
      <c r="Q403" s="23"/>
    </row>
    <row r="404" spans="3:17" ht="24.95" customHeight="1" x14ac:dyDescent="0.25">
      <c r="C404" s="9"/>
      <c r="D404" s="10"/>
      <c r="I404" s="9"/>
      <c r="J404" s="9"/>
      <c r="K404" s="11"/>
      <c r="L404" s="9"/>
      <c r="M404" s="11"/>
      <c r="O404" s="11"/>
      <c r="P404" s="23"/>
      <c r="Q404" s="23"/>
    </row>
    <row r="405" spans="3:17" ht="24.95" customHeight="1" x14ac:dyDescent="0.25">
      <c r="C405" s="9"/>
      <c r="D405" s="10"/>
      <c r="I405" s="9"/>
      <c r="J405" s="9"/>
      <c r="K405" s="11"/>
      <c r="L405" s="9"/>
      <c r="M405" s="11"/>
      <c r="O405" s="11"/>
      <c r="P405" s="23"/>
      <c r="Q405" s="23"/>
    </row>
    <row r="406" spans="3:17" ht="24.95" customHeight="1" x14ac:dyDescent="0.25">
      <c r="C406" s="9"/>
      <c r="D406" s="10"/>
      <c r="I406" s="9"/>
      <c r="J406" s="9"/>
      <c r="K406" s="11"/>
      <c r="L406" s="9"/>
      <c r="M406" s="11"/>
      <c r="O406" s="11"/>
      <c r="P406" s="23"/>
      <c r="Q406" s="23"/>
    </row>
    <row r="407" spans="3:17" ht="24.95" customHeight="1" x14ac:dyDescent="0.25">
      <c r="C407" s="9"/>
      <c r="D407" s="10"/>
      <c r="I407" s="9"/>
      <c r="J407" s="9"/>
      <c r="K407" s="11"/>
      <c r="L407" s="9"/>
      <c r="M407" s="11"/>
      <c r="O407" s="11"/>
      <c r="P407" s="23"/>
      <c r="Q407" s="23"/>
    </row>
    <row r="408" spans="3:17" ht="24.95" customHeight="1" x14ac:dyDescent="0.25">
      <c r="C408" s="9"/>
      <c r="D408" s="10"/>
      <c r="I408" s="9"/>
      <c r="J408" s="9"/>
      <c r="K408" s="11"/>
      <c r="L408" s="9"/>
      <c r="M408" s="11"/>
      <c r="O408" s="11"/>
      <c r="P408" s="23"/>
      <c r="Q408" s="23"/>
    </row>
    <row r="409" spans="3:17" ht="24.95" customHeight="1" x14ac:dyDescent="0.25">
      <c r="C409" s="9"/>
      <c r="D409" s="10"/>
      <c r="I409" s="9"/>
      <c r="J409" s="9"/>
      <c r="K409" s="11"/>
      <c r="L409" s="9"/>
      <c r="M409" s="11"/>
      <c r="O409" s="11"/>
      <c r="P409" s="23"/>
      <c r="Q409" s="23"/>
    </row>
    <row r="410" spans="3:17" ht="24.95" customHeight="1" x14ac:dyDescent="0.25">
      <c r="C410" s="9"/>
      <c r="D410" s="10"/>
      <c r="I410" s="9"/>
      <c r="J410" s="9"/>
      <c r="K410" s="11"/>
      <c r="L410" s="9"/>
      <c r="M410" s="11"/>
      <c r="O410" s="11"/>
      <c r="P410" s="23"/>
      <c r="Q410" s="23"/>
    </row>
    <row r="411" spans="3:17" ht="24.95" customHeight="1" x14ac:dyDescent="0.25">
      <c r="C411" s="9"/>
      <c r="D411" s="10"/>
      <c r="I411" s="9"/>
      <c r="J411" s="9"/>
      <c r="K411" s="11"/>
      <c r="L411" s="9"/>
      <c r="M411" s="11"/>
      <c r="O411" s="11"/>
      <c r="P411" s="23"/>
      <c r="Q411" s="23"/>
    </row>
    <row r="412" spans="3:17" ht="24.95" customHeight="1" x14ac:dyDescent="0.25">
      <c r="C412" s="9"/>
      <c r="D412" s="10"/>
      <c r="I412" s="9"/>
      <c r="J412" s="9"/>
      <c r="K412" s="11"/>
      <c r="L412" s="9"/>
      <c r="M412" s="11"/>
      <c r="O412" s="11"/>
      <c r="P412" s="23"/>
      <c r="Q412" s="23"/>
    </row>
    <row r="413" spans="3:17" ht="24.95" customHeight="1" x14ac:dyDescent="0.25">
      <c r="C413" s="9"/>
      <c r="D413" s="10"/>
      <c r="I413" s="9"/>
      <c r="J413" s="9"/>
      <c r="K413" s="11"/>
      <c r="L413" s="9"/>
      <c r="M413" s="11"/>
      <c r="O413" s="11"/>
      <c r="P413" s="23"/>
      <c r="Q413" s="23"/>
    </row>
    <row r="414" spans="3:17" ht="24.95" customHeight="1" x14ac:dyDescent="0.25">
      <c r="C414" s="9"/>
      <c r="D414" s="10"/>
      <c r="I414" s="9"/>
      <c r="J414" s="9"/>
      <c r="K414" s="11"/>
      <c r="L414" s="9"/>
      <c r="M414" s="11"/>
      <c r="O414" s="11"/>
      <c r="P414" s="23"/>
      <c r="Q414" s="23"/>
    </row>
    <row r="415" spans="3:17" ht="24.95" customHeight="1" x14ac:dyDescent="0.25">
      <c r="C415" s="9"/>
      <c r="D415" s="10"/>
      <c r="I415" s="9"/>
      <c r="J415" s="9"/>
      <c r="K415" s="11"/>
      <c r="L415" s="9"/>
      <c r="M415" s="11"/>
      <c r="O415" s="11"/>
      <c r="P415" s="23"/>
      <c r="Q415" s="23"/>
    </row>
    <row r="416" spans="3:17" ht="24.95" customHeight="1" x14ac:dyDescent="0.25">
      <c r="C416" s="9"/>
      <c r="D416" s="10"/>
      <c r="I416" s="9"/>
      <c r="J416" s="9"/>
      <c r="K416" s="11"/>
      <c r="L416" s="9"/>
      <c r="M416" s="11"/>
      <c r="O416" s="11"/>
      <c r="P416" s="23"/>
      <c r="Q416" s="23"/>
    </row>
    <row r="417" spans="3:17" ht="24.95" customHeight="1" x14ac:dyDescent="0.25">
      <c r="C417" s="9"/>
      <c r="D417" s="10"/>
      <c r="I417" s="9"/>
      <c r="J417" s="9"/>
      <c r="K417" s="11"/>
      <c r="L417" s="9"/>
      <c r="M417" s="11"/>
      <c r="O417" s="11"/>
      <c r="P417" s="23"/>
      <c r="Q417" s="23"/>
    </row>
    <row r="418" spans="3:17" ht="24.95" customHeight="1" x14ac:dyDescent="0.25">
      <c r="C418" s="9"/>
      <c r="D418" s="10"/>
      <c r="I418" s="9"/>
      <c r="J418" s="9"/>
      <c r="K418" s="11"/>
      <c r="L418" s="9"/>
      <c r="M418" s="11"/>
      <c r="O418" s="11"/>
      <c r="P418" s="23"/>
      <c r="Q418" s="23"/>
    </row>
    <row r="419" spans="3:17" ht="24.95" customHeight="1" x14ac:dyDescent="0.25">
      <c r="C419" s="9"/>
      <c r="D419" s="10"/>
      <c r="I419" s="9"/>
      <c r="J419" s="9"/>
      <c r="K419" s="11"/>
      <c r="L419" s="9"/>
      <c r="M419" s="11"/>
      <c r="O419" s="11"/>
      <c r="P419" s="23"/>
      <c r="Q419" s="23"/>
    </row>
    <row r="420" spans="3:17" ht="24.95" customHeight="1" x14ac:dyDescent="0.25">
      <c r="C420" s="9"/>
      <c r="D420" s="10"/>
      <c r="I420" s="9"/>
      <c r="J420" s="9"/>
      <c r="K420" s="11"/>
      <c r="L420" s="9"/>
      <c r="M420" s="11"/>
      <c r="O420" s="11"/>
      <c r="P420" s="23"/>
      <c r="Q420" s="23"/>
    </row>
    <row r="421" spans="3:17" ht="24.95" customHeight="1" x14ac:dyDescent="0.25">
      <c r="C421" s="9"/>
      <c r="D421" s="10"/>
      <c r="I421" s="9"/>
      <c r="J421" s="9"/>
      <c r="K421" s="11"/>
      <c r="L421" s="9"/>
      <c r="M421" s="11"/>
      <c r="O421" s="11"/>
      <c r="P421" s="23"/>
      <c r="Q421" s="23"/>
    </row>
    <row r="422" spans="3:17" ht="24.95" customHeight="1" x14ac:dyDescent="0.25">
      <c r="C422" s="9"/>
      <c r="D422" s="10"/>
      <c r="I422" s="9"/>
      <c r="J422" s="9"/>
      <c r="K422" s="11"/>
      <c r="L422" s="9"/>
      <c r="M422" s="11"/>
      <c r="O422" s="11"/>
      <c r="P422" s="23"/>
      <c r="Q422" s="23"/>
    </row>
    <row r="423" spans="3:17" ht="24.95" customHeight="1" x14ac:dyDescent="0.25">
      <c r="C423" s="9"/>
      <c r="D423" s="10"/>
      <c r="I423" s="9"/>
      <c r="J423" s="9"/>
      <c r="K423" s="11"/>
      <c r="L423" s="9"/>
      <c r="M423" s="11"/>
      <c r="O423" s="11"/>
      <c r="P423" s="23"/>
      <c r="Q423" s="23"/>
    </row>
    <row r="424" spans="3:17" ht="24.95" customHeight="1" x14ac:dyDescent="0.25">
      <c r="C424" s="9"/>
      <c r="D424" s="10"/>
      <c r="I424" s="9"/>
      <c r="J424" s="9"/>
      <c r="K424" s="11"/>
      <c r="L424" s="9"/>
      <c r="M424" s="11"/>
      <c r="O424" s="11"/>
      <c r="P424" s="23"/>
      <c r="Q424" s="23"/>
    </row>
    <row r="425" spans="3:17" ht="24.95" customHeight="1" x14ac:dyDescent="0.25">
      <c r="C425" s="9"/>
      <c r="D425" s="10"/>
      <c r="I425" s="9"/>
      <c r="J425" s="9"/>
      <c r="K425" s="11"/>
      <c r="L425" s="9"/>
      <c r="M425" s="11"/>
      <c r="O425" s="11"/>
      <c r="P425" s="23"/>
      <c r="Q425" s="23"/>
    </row>
    <row r="426" spans="3:17" ht="24.95" customHeight="1" x14ac:dyDescent="0.25">
      <c r="C426" s="9"/>
      <c r="D426" s="10"/>
      <c r="I426" s="9"/>
      <c r="J426" s="9"/>
      <c r="K426" s="11"/>
      <c r="L426" s="9"/>
      <c r="M426" s="11"/>
      <c r="O426" s="11"/>
      <c r="P426" s="23"/>
      <c r="Q426" s="23"/>
    </row>
    <row r="427" spans="3:17" ht="24.95" customHeight="1" x14ac:dyDescent="0.25">
      <c r="C427" s="9"/>
      <c r="D427" s="10"/>
      <c r="I427" s="9"/>
      <c r="J427" s="9"/>
      <c r="K427" s="11"/>
      <c r="L427" s="9"/>
      <c r="M427" s="11"/>
      <c r="O427" s="11"/>
      <c r="P427" s="23"/>
      <c r="Q427" s="23"/>
    </row>
    <row r="428" spans="3:17" ht="24.95" customHeight="1" x14ac:dyDescent="0.25">
      <c r="C428" s="9"/>
      <c r="D428" s="10"/>
      <c r="I428" s="9"/>
      <c r="J428" s="9"/>
      <c r="K428" s="11"/>
      <c r="L428" s="9"/>
      <c r="M428" s="11"/>
      <c r="O428" s="11"/>
      <c r="P428" s="23"/>
      <c r="Q428" s="23"/>
    </row>
    <row r="429" spans="3:17" ht="24.95" customHeight="1" x14ac:dyDescent="0.25">
      <c r="C429" s="9"/>
      <c r="D429" s="10"/>
      <c r="I429" s="9"/>
      <c r="J429" s="9"/>
      <c r="K429" s="11"/>
      <c r="L429" s="9"/>
      <c r="M429" s="11"/>
      <c r="O429" s="11"/>
      <c r="P429" s="23"/>
      <c r="Q429" s="23"/>
    </row>
    <row r="430" spans="3:17" ht="24.95" customHeight="1" x14ac:dyDescent="0.25">
      <c r="C430" s="9"/>
      <c r="D430" s="10"/>
      <c r="I430" s="9"/>
      <c r="J430" s="9"/>
      <c r="K430" s="11"/>
      <c r="L430" s="9"/>
      <c r="M430" s="11"/>
      <c r="O430" s="11"/>
      <c r="P430" s="23"/>
      <c r="Q430" s="23"/>
    </row>
    <row r="431" spans="3:17" ht="24.95" customHeight="1" x14ac:dyDescent="0.25">
      <c r="C431" s="9"/>
      <c r="D431" s="10"/>
      <c r="I431" s="9"/>
      <c r="J431" s="9"/>
      <c r="K431" s="11"/>
      <c r="L431" s="9"/>
      <c r="M431" s="11"/>
      <c r="O431" s="11"/>
      <c r="P431" s="23"/>
      <c r="Q431" s="23"/>
    </row>
    <row r="432" spans="3:17" ht="24.95" customHeight="1" x14ac:dyDescent="0.25">
      <c r="C432" s="9"/>
      <c r="D432" s="10"/>
      <c r="I432" s="9"/>
      <c r="J432" s="9"/>
      <c r="K432" s="11"/>
      <c r="L432" s="9"/>
      <c r="M432" s="11"/>
      <c r="O432" s="11"/>
      <c r="P432" s="23"/>
      <c r="Q432" s="23"/>
    </row>
    <row r="433" spans="3:17" ht="24.95" customHeight="1" x14ac:dyDescent="0.25">
      <c r="C433" s="9"/>
      <c r="D433" s="10"/>
      <c r="I433" s="9"/>
      <c r="J433" s="9"/>
      <c r="K433" s="11"/>
      <c r="L433" s="9"/>
      <c r="M433" s="11"/>
      <c r="O433" s="11"/>
      <c r="P433" s="23"/>
      <c r="Q433" s="23"/>
    </row>
    <row r="434" spans="3:17" ht="24.95" customHeight="1" x14ac:dyDescent="0.25">
      <c r="C434" s="9"/>
      <c r="D434" s="10"/>
      <c r="I434" s="9"/>
      <c r="J434" s="9"/>
      <c r="K434" s="11"/>
      <c r="L434" s="9"/>
      <c r="M434" s="11"/>
      <c r="O434" s="11"/>
      <c r="P434" s="23"/>
      <c r="Q434" s="23"/>
    </row>
    <row r="435" spans="3:17" ht="24.95" customHeight="1" x14ac:dyDescent="0.25">
      <c r="C435" s="9"/>
      <c r="D435" s="10"/>
      <c r="I435" s="9"/>
      <c r="J435" s="9"/>
      <c r="K435" s="11"/>
      <c r="L435" s="9"/>
      <c r="M435" s="11"/>
      <c r="O435" s="11"/>
      <c r="P435" s="23"/>
      <c r="Q435" s="23"/>
    </row>
    <row r="436" spans="3:17" ht="24.95" customHeight="1" x14ac:dyDescent="0.25">
      <c r="C436" s="9"/>
      <c r="D436" s="10"/>
      <c r="I436" s="9"/>
      <c r="J436" s="9"/>
      <c r="K436" s="11"/>
      <c r="L436" s="9"/>
      <c r="M436" s="11"/>
      <c r="O436" s="11"/>
      <c r="P436" s="23"/>
      <c r="Q436" s="23"/>
    </row>
    <row r="437" spans="3:17" ht="24.95" customHeight="1" x14ac:dyDescent="0.25">
      <c r="C437" s="9"/>
      <c r="D437" s="10"/>
      <c r="I437" s="9"/>
      <c r="J437" s="9"/>
      <c r="K437" s="11"/>
      <c r="L437" s="9"/>
      <c r="M437" s="11"/>
      <c r="O437" s="11"/>
      <c r="P437" s="23"/>
      <c r="Q437" s="23"/>
    </row>
    <row r="438" spans="3:17" ht="24.95" customHeight="1" x14ac:dyDescent="0.25">
      <c r="C438" s="9"/>
      <c r="D438" s="10"/>
      <c r="I438" s="9"/>
      <c r="J438" s="9"/>
      <c r="K438" s="11"/>
      <c r="L438" s="9"/>
      <c r="M438" s="11"/>
      <c r="O438" s="11"/>
      <c r="P438" s="23"/>
      <c r="Q438" s="23"/>
    </row>
    <row r="439" spans="3:17" ht="24.95" customHeight="1" x14ac:dyDescent="0.25">
      <c r="C439" s="9"/>
      <c r="D439" s="10"/>
      <c r="I439" s="9"/>
      <c r="J439" s="9"/>
      <c r="K439" s="11"/>
      <c r="L439" s="9"/>
      <c r="M439" s="11"/>
      <c r="O439" s="11"/>
      <c r="P439" s="23"/>
      <c r="Q439" s="23"/>
    </row>
    <row r="440" spans="3:17" ht="24.95" customHeight="1" x14ac:dyDescent="0.25">
      <c r="C440" s="9"/>
      <c r="D440" s="10"/>
      <c r="I440" s="9"/>
      <c r="J440" s="9"/>
      <c r="K440" s="11"/>
      <c r="L440" s="9"/>
      <c r="M440" s="11"/>
      <c r="O440" s="11"/>
      <c r="P440" s="23"/>
      <c r="Q440" s="23"/>
    </row>
    <row r="441" spans="3:17" ht="24.95" customHeight="1" x14ac:dyDescent="0.25">
      <c r="C441" s="9"/>
      <c r="D441" s="10"/>
      <c r="I441" s="9"/>
      <c r="J441" s="9"/>
      <c r="K441" s="11"/>
      <c r="L441" s="9"/>
      <c r="M441" s="11"/>
      <c r="O441" s="11"/>
      <c r="P441" s="23"/>
      <c r="Q441" s="23"/>
    </row>
    <row r="442" spans="3:17" ht="24.95" customHeight="1" x14ac:dyDescent="0.25">
      <c r="C442" s="9"/>
      <c r="D442" s="10"/>
      <c r="I442" s="9"/>
      <c r="J442" s="9"/>
      <c r="K442" s="11"/>
      <c r="L442" s="9"/>
      <c r="M442" s="11"/>
      <c r="O442" s="11"/>
      <c r="P442" s="23"/>
      <c r="Q442" s="23"/>
    </row>
    <row r="443" spans="3:17" ht="24.95" customHeight="1" x14ac:dyDescent="0.25">
      <c r="C443" s="9"/>
      <c r="D443" s="10"/>
      <c r="I443" s="9"/>
      <c r="J443" s="9"/>
      <c r="K443" s="11"/>
      <c r="L443" s="9"/>
      <c r="M443" s="11"/>
      <c r="O443" s="11"/>
      <c r="P443" s="23"/>
      <c r="Q443" s="23"/>
    </row>
    <row r="444" spans="3:17" ht="24.95" customHeight="1" x14ac:dyDescent="0.25">
      <c r="C444" s="9"/>
      <c r="D444" s="10"/>
      <c r="I444" s="9"/>
      <c r="J444" s="9"/>
      <c r="K444" s="11"/>
      <c r="L444" s="9"/>
      <c r="M444" s="11"/>
      <c r="O444" s="11"/>
      <c r="P444" s="23"/>
      <c r="Q444" s="23"/>
    </row>
    <row r="445" spans="3:17" ht="24.95" customHeight="1" x14ac:dyDescent="0.25">
      <c r="C445" s="9"/>
      <c r="D445" s="10"/>
      <c r="I445" s="9"/>
      <c r="J445" s="9"/>
      <c r="K445" s="11"/>
      <c r="L445" s="9"/>
      <c r="M445" s="11"/>
      <c r="O445" s="11"/>
      <c r="P445" s="23"/>
      <c r="Q445" s="23"/>
    </row>
    <row r="446" spans="3:17" ht="24.95" customHeight="1" x14ac:dyDescent="0.25">
      <c r="C446" s="9"/>
      <c r="D446" s="10"/>
      <c r="I446" s="9"/>
      <c r="J446" s="9"/>
      <c r="K446" s="11"/>
      <c r="L446" s="9"/>
      <c r="M446" s="11"/>
      <c r="O446" s="11"/>
      <c r="P446" s="23"/>
      <c r="Q446" s="23"/>
    </row>
    <row r="447" spans="3:17" ht="24.95" customHeight="1" x14ac:dyDescent="0.25">
      <c r="C447" s="9"/>
      <c r="D447" s="10"/>
      <c r="I447" s="9"/>
      <c r="J447" s="9"/>
      <c r="K447" s="11"/>
      <c r="L447" s="9"/>
      <c r="M447" s="11"/>
      <c r="O447" s="11"/>
      <c r="P447" s="23"/>
      <c r="Q447" s="23"/>
    </row>
    <row r="448" spans="3:17" ht="24.95" customHeight="1" x14ac:dyDescent="0.25">
      <c r="C448" s="9"/>
      <c r="D448" s="10"/>
      <c r="I448" s="9"/>
      <c r="J448" s="9"/>
      <c r="K448" s="11"/>
      <c r="L448" s="9"/>
      <c r="M448" s="11"/>
      <c r="O448" s="11"/>
      <c r="P448" s="23"/>
      <c r="Q448" s="23"/>
    </row>
    <row r="449" spans="3:17" ht="24.95" customHeight="1" x14ac:dyDescent="0.25">
      <c r="C449" s="9"/>
      <c r="D449" s="10"/>
      <c r="I449" s="9"/>
      <c r="J449" s="9"/>
      <c r="K449" s="11"/>
      <c r="L449" s="9"/>
      <c r="M449" s="11"/>
      <c r="O449" s="11"/>
      <c r="P449" s="23"/>
      <c r="Q449" s="23"/>
    </row>
    <row r="450" spans="3:17" ht="24.95" customHeight="1" x14ac:dyDescent="0.25">
      <c r="C450" s="9"/>
      <c r="D450" s="10"/>
      <c r="I450" s="9"/>
      <c r="J450" s="9"/>
      <c r="K450" s="11"/>
      <c r="L450" s="9"/>
      <c r="M450" s="11"/>
      <c r="O450" s="11"/>
      <c r="P450" s="23"/>
      <c r="Q450" s="23"/>
    </row>
    <row r="451" spans="3:17" ht="24.95" customHeight="1" x14ac:dyDescent="0.25">
      <c r="C451" s="9"/>
      <c r="D451" s="10"/>
      <c r="I451" s="9"/>
      <c r="J451" s="9"/>
      <c r="K451" s="11"/>
      <c r="L451" s="9"/>
      <c r="M451" s="11"/>
      <c r="O451" s="11"/>
      <c r="P451" s="23"/>
      <c r="Q451" s="23"/>
    </row>
    <row r="452" spans="3:17" ht="24.95" customHeight="1" x14ac:dyDescent="0.25">
      <c r="C452" s="9"/>
      <c r="D452" s="10"/>
      <c r="I452" s="9"/>
      <c r="J452" s="9"/>
      <c r="K452" s="11"/>
      <c r="L452" s="9"/>
      <c r="M452" s="11"/>
      <c r="O452" s="11"/>
      <c r="P452" s="23"/>
      <c r="Q452" s="23"/>
    </row>
    <row r="453" spans="3:17" ht="24.95" customHeight="1" x14ac:dyDescent="0.25">
      <c r="C453" s="9"/>
      <c r="D453" s="10"/>
      <c r="I453" s="9"/>
      <c r="J453" s="9"/>
      <c r="K453" s="11"/>
      <c r="L453" s="9"/>
      <c r="M453" s="11"/>
      <c r="O453" s="11"/>
      <c r="P453" s="23"/>
      <c r="Q453" s="23"/>
    </row>
    <row r="454" spans="3:17" ht="24.95" customHeight="1" x14ac:dyDescent="0.25">
      <c r="C454" s="9"/>
      <c r="D454" s="10"/>
      <c r="I454" s="9"/>
      <c r="J454" s="9"/>
      <c r="K454" s="11"/>
      <c r="L454" s="9"/>
      <c r="M454" s="11"/>
      <c r="O454" s="11"/>
      <c r="P454" s="23"/>
      <c r="Q454" s="23"/>
    </row>
    <row r="455" spans="3:17" ht="24.95" customHeight="1" x14ac:dyDescent="0.25">
      <c r="C455" s="9"/>
      <c r="D455" s="10"/>
      <c r="I455" s="9"/>
      <c r="J455" s="9"/>
      <c r="K455" s="11"/>
      <c r="L455" s="9"/>
      <c r="M455" s="11"/>
      <c r="O455" s="11"/>
      <c r="P455" s="23"/>
      <c r="Q455" s="23"/>
    </row>
    <row r="456" spans="3:17" ht="24.95" customHeight="1" x14ac:dyDescent="0.25">
      <c r="C456" s="9"/>
      <c r="D456" s="10"/>
      <c r="I456" s="9"/>
      <c r="J456" s="9"/>
      <c r="K456" s="11"/>
      <c r="L456" s="9"/>
      <c r="M456" s="11"/>
      <c r="O456" s="11"/>
      <c r="P456" s="23"/>
      <c r="Q456" s="23"/>
    </row>
    <row r="457" spans="3:17" ht="24.95" customHeight="1" x14ac:dyDescent="0.25">
      <c r="C457" s="9"/>
      <c r="D457" s="10"/>
      <c r="I457" s="9"/>
      <c r="J457" s="9"/>
      <c r="K457" s="11"/>
      <c r="L457" s="9"/>
      <c r="M457" s="11"/>
      <c r="O457" s="11"/>
      <c r="P457" s="23"/>
      <c r="Q457" s="23"/>
    </row>
    <row r="458" spans="3:17" ht="24.95" customHeight="1" x14ac:dyDescent="0.25">
      <c r="C458" s="9"/>
      <c r="D458" s="10"/>
      <c r="I458" s="9"/>
      <c r="J458" s="9"/>
      <c r="K458" s="11"/>
      <c r="L458" s="9"/>
      <c r="M458" s="11"/>
      <c r="O458" s="11"/>
      <c r="P458" s="23"/>
      <c r="Q458" s="23"/>
    </row>
    <row r="459" spans="3:17" ht="24.95" customHeight="1" x14ac:dyDescent="0.25">
      <c r="C459" s="9"/>
      <c r="D459" s="10"/>
      <c r="I459" s="9"/>
      <c r="J459" s="9"/>
      <c r="K459" s="11"/>
      <c r="L459" s="9"/>
      <c r="M459" s="11"/>
      <c r="O459" s="11"/>
      <c r="P459" s="23"/>
      <c r="Q459" s="23"/>
    </row>
    <row r="460" spans="3:17" ht="24.95" customHeight="1" x14ac:dyDescent="0.25">
      <c r="C460" s="9"/>
      <c r="D460" s="10"/>
      <c r="I460" s="9"/>
      <c r="J460" s="9"/>
      <c r="K460" s="11"/>
      <c r="L460" s="9"/>
      <c r="M460" s="11"/>
      <c r="O460" s="11"/>
      <c r="P460" s="23"/>
      <c r="Q460" s="23"/>
    </row>
    <row r="461" spans="3:17" ht="24.95" customHeight="1" x14ac:dyDescent="0.25">
      <c r="C461" s="9"/>
      <c r="D461" s="10"/>
      <c r="I461" s="9"/>
      <c r="J461" s="9"/>
      <c r="K461" s="11"/>
      <c r="L461" s="9"/>
      <c r="M461" s="11"/>
      <c r="O461" s="11"/>
      <c r="P461" s="23"/>
      <c r="Q461" s="23"/>
    </row>
    <row r="462" spans="3:17" ht="24.95" customHeight="1" x14ac:dyDescent="0.25">
      <c r="C462" s="9"/>
      <c r="D462" s="10"/>
      <c r="I462" s="9"/>
      <c r="J462" s="9"/>
      <c r="K462" s="11"/>
      <c r="L462" s="9"/>
      <c r="M462" s="11"/>
      <c r="O462" s="11"/>
      <c r="P462" s="23"/>
      <c r="Q462" s="23"/>
    </row>
    <row r="463" spans="3:17" ht="24.95" customHeight="1" x14ac:dyDescent="0.25">
      <c r="C463" s="9"/>
      <c r="D463" s="10"/>
      <c r="I463" s="9"/>
      <c r="J463" s="9"/>
      <c r="K463" s="11"/>
      <c r="L463" s="9"/>
      <c r="M463" s="11"/>
      <c r="O463" s="11"/>
      <c r="P463" s="23"/>
      <c r="Q463" s="23"/>
    </row>
    <row r="464" spans="3:17" ht="24.95" customHeight="1" x14ac:dyDescent="0.25">
      <c r="C464" s="9"/>
      <c r="D464" s="10"/>
      <c r="I464" s="9"/>
      <c r="J464" s="9"/>
      <c r="K464" s="11"/>
      <c r="L464" s="9"/>
      <c r="M464" s="11"/>
      <c r="O464" s="11"/>
      <c r="P464" s="23"/>
      <c r="Q464" s="23"/>
    </row>
    <row r="465" spans="3:17" ht="24.95" customHeight="1" x14ac:dyDescent="0.25">
      <c r="C465" s="9"/>
      <c r="D465" s="10"/>
      <c r="I465" s="9"/>
      <c r="J465" s="9"/>
      <c r="K465" s="11"/>
      <c r="L465" s="9"/>
      <c r="M465" s="11"/>
      <c r="O465" s="11"/>
      <c r="P465" s="23"/>
      <c r="Q465" s="23"/>
    </row>
    <row r="466" spans="3:17" ht="24.95" customHeight="1" x14ac:dyDescent="0.25">
      <c r="C466" s="9"/>
      <c r="D466" s="10"/>
      <c r="I466" s="9"/>
      <c r="J466" s="9"/>
      <c r="K466" s="11"/>
      <c r="L466" s="9"/>
      <c r="M466" s="11"/>
      <c r="O466" s="11"/>
      <c r="P466" s="23"/>
      <c r="Q466" s="23"/>
    </row>
    <row r="467" spans="3:17" ht="24.95" customHeight="1" x14ac:dyDescent="0.25">
      <c r="C467" s="9"/>
      <c r="D467" s="10"/>
      <c r="I467" s="9"/>
      <c r="J467" s="9"/>
      <c r="K467" s="11"/>
      <c r="L467" s="9"/>
      <c r="M467" s="11"/>
      <c r="O467" s="11"/>
      <c r="P467" s="23"/>
      <c r="Q467" s="23"/>
    </row>
    <row r="468" spans="3:17" ht="24.95" customHeight="1" x14ac:dyDescent="0.25">
      <c r="C468" s="9"/>
      <c r="D468" s="10"/>
      <c r="I468" s="9"/>
      <c r="J468" s="9"/>
      <c r="K468" s="11"/>
      <c r="L468" s="9"/>
      <c r="M468" s="11"/>
      <c r="O468" s="11"/>
      <c r="P468" s="23"/>
      <c r="Q468" s="23"/>
    </row>
    <row r="469" spans="3:17" ht="24.95" customHeight="1" x14ac:dyDescent="0.25">
      <c r="C469" s="9"/>
      <c r="D469" s="10"/>
      <c r="I469" s="9"/>
      <c r="J469" s="9"/>
      <c r="K469" s="11"/>
      <c r="L469" s="9"/>
      <c r="M469" s="11"/>
      <c r="O469" s="11"/>
      <c r="P469" s="23"/>
      <c r="Q469" s="23"/>
    </row>
    <row r="470" spans="3:17" ht="24.95" customHeight="1" x14ac:dyDescent="0.25">
      <c r="C470" s="9"/>
      <c r="D470" s="10"/>
      <c r="I470" s="9"/>
      <c r="J470" s="9"/>
      <c r="K470" s="11"/>
      <c r="L470" s="9"/>
      <c r="M470" s="11"/>
      <c r="O470" s="11"/>
      <c r="P470" s="23"/>
      <c r="Q470" s="23"/>
    </row>
    <row r="471" spans="3:17" ht="24.95" customHeight="1" x14ac:dyDescent="0.25">
      <c r="C471" s="9"/>
      <c r="D471" s="10"/>
      <c r="I471" s="9"/>
      <c r="J471" s="9"/>
      <c r="K471" s="11"/>
      <c r="L471" s="9"/>
      <c r="M471" s="11"/>
      <c r="O471" s="11"/>
      <c r="P471" s="23"/>
      <c r="Q471" s="23"/>
    </row>
    <row r="472" spans="3:17" ht="24.95" customHeight="1" x14ac:dyDescent="0.25">
      <c r="C472" s="9"/>
      <c r="D472" s="10"/>
      <c r="I472" s="9"/>
      <c r="J472" s="9"/>
      <c r="K472" s="11"/>
      <c r="L472" s="9"/>
      <c r="M472" s="11"/>
      <c r="O472" s="11"/>
      <c r="P472" s="23"/>
      <c r="Q472" s="23"/>
    </row>
    <row r="473" spans="3:17" ht="24.95" customHeight="1" x14ac:dyDescent="0.25">
      <c r="C473" s="9"/>
      <c r="D473" s="10"/>
      <c r="I473" s="9"/>
      <c r="J473" s="9"/>
      <c r="K473" s="11"/>
      <c r="L473" s="9"/>
      <c r="M473" s="11"/>
      <c r="O473" s="11"/>
      <c r="P473" s="23"/>
      <c r="Q473" s="23"/>
    </row>
    <row r="474" spans="3:17" ht="24.95" customHeight="1" x14ac:dyDescent="0.25">
      <c r="C474" s="9"/>
      <c r="D474" s="10"/>
      <c r="I474" s="9"/>
      <c r="J474" s="9"/>
      <c r="K474" s="11"/>
      <c r="L474" s="9"/>
      <c r="M474" s="11"/>
      <c r="O474" s="11"/>
      <c r="P474" s="23"/>
      <c r="Q474" s="23"/>
    </row>
    <row r="475" spans="3:17" ht="24.95" customHeight="1" x14ac:dyDescent="0.25">
      <c r="C475" s="9"/>
      <c r="D475" s="10"/>
      <c r="I475" s="9"/>
      <c r="J475" s="9"/>
      <c r="K475" s="11"/>
      <c r="L475" s="9"/>
      <c r="M475" s="11"/>
      <c r="O475" s="11"/>
      <c r="P475" s="23"/>
      <c r="Q475" s="23"/>
    </row>
    <row r="476" spans="3:17" ht="24.95" customHeight="1" x14ac:dyDescent="0.25">
      <c r="C476" s="9"/>
      <c r="D476" s="10"/>
      <c r="I476" s="9"/>
      <c r="J476" s="9"/>
      <c r="K476" s="11"/>
      <c r="L476" s="9"/>
      <c r="M476" s="11"/>
      <c r="O476" s="11"/>
      <c r="P476" s="23"/>
      <c r="Q476" s="23"/>
    </row>
    <row r="477" spans="3:17" ht="24.95" customHeight="1" x14ac:dyDescent="0.25">
      <c r="C477" s="9"/>
      <c r="D477" s="10"/>
      <c r="I477" s="9"/>
      <c r="J477" s="9"/>
      <c r="K477" s="11"/>
      <c r="L477" s="9"/>
      <c r="M477" s="11"/>
      <c r="O477" s="11"/>
      <c r="P477" s="23"/>
      <c r="Q477" s="23"/>
    </row>
    <row r="478" spans="3:17" ht="24.95" customHeight="1" x14ac:dyDescent="0.25">
      <c r="C478" s="9"/>
      <c r="D478" s="10"/>
      <c r="I478" s="9"/>
      <c r="J478" s="9"/>
      <c r="K478" s="11"/>
      <c r="L478" s="9"/>
      <c r="M478" s="11"/>
      <c r="O478" s="11"/>
      <c r="P478" s="23"/>
      <c r="Q478" s="23"/>
    </row>
    <row r="479" spans="3:17" ht="24.95" customHeight="1" x14ac:dyDescent="0.25">
      <c r="C479" s="9"/>
      <c r="D479" s="10"/>
      <c r="I479" s="9"/>
      <c r="J479" s="9"/>
      <c r="K479" s="11"/>
      <c r="L479" s="9"/>
      <c r="M479" s="11"/>
      <c r="O479" s="11"/>
      <c r="P479" s="23"/>
      <c r="Q479" s="23"/>
    </row>
    <row r="480" spans="3:17" ht="24.95" customHeight="1" x14ac:dyDescent="0.25">
      <c r="C480" s="9"/>
      <c r="D480" s="10"/>
      <c r="I480" s="9"/>
      <c r="J480" s="9"/>
      <c r="K480" s="11"/>
      <c r="L480" s="9"/>
      <c r="M480" s="11"/>
      <c r="O480" s="11"/>
      <c r="P480" s="23"/>
      <c r="Q480" s="23"/>
    </row>
    <row r="481" spans="3:17" ht="24.95" customHeight="1" x14ac:dyDescent="0.25">
      <c r="C481" s="9"/>
      <c r="D481" s="10"/>
      <c r="I481" s="9"/>
      <c r="J481" s="9"/>
      <c r="K481" s="11"/>
      <c r="L481" s="9"/>
      <c r="M481" s="11"/>
      <c r="O481" s="11"/>
      <c r="P481" s="23"/>
      <c r="Q481" s="23"/>
    </row>
    <row r="482" spans="3:17" ht="24.95" customHeight="1" x14ac:dyDescent="0.25">
      <c r="C482" s="9"/>
      <c r="D482" s="10"/>
      <c r="I482" s="9"/>
      <c r="J482" s="9"/>
      <c r="K482" s="11"/>
      <c r="L482" s="9"/>
      <c r="M482" s="11"/>
      <c r="O482" s="11"/>
      <c r="P482" s="23"/>
      <c r="Q482" s="23"/>
    </row>
    <row r="483" spans="3:17" ht="24.95" customHeight="1" x14ac:dyDescent="0.25">
      <c r="C483" s="9"/>
      <c r="D483" s="10"/>
      <c r="I483" s="9"/>
      <c r="J483" s="9"/>
      <c r="K483" s="11"/>
      <c r="L483" s="9"/>
      <c r="M483" s="11"/>
      <c r="O483" s="11"/>
      <c r="P483" s="23"/>
      <c r="Q483" s="23"/>
    </row>
    <row r="484" spans="3:17" ht="24.95" customHeight="1" x14ac:dyDescent="0.25">
      <c r="C484" s="9"/>
      <c r="D484" s="10"/>
      <c r="I484" s="9"/>
      <c r="J484" s="9"/>
      <c r="K484" s="11"/>
      <c r="L484" s="9"/>
      <c r="M484" s="11"/>
      <c r="O484" s="11"/>
      <c r="P484" s="23"/>
      <c r="Q484" s="23"/>
    </row>
    <row r="485" spans="3:17" ht="24.95" customHeight="1" x14ac:dyDescent="0.25">
      <c r="C485" s="9"/>
      <c r="D485" s="10"/>
      <c r="I485" s="9"/>
      <c r="J485" s="9"/>
      <c r="K485" s="11"/>
      <c r="L485" s="9"/>
      <c r="M485" s="11"/>
      <c r="O485" s="11"/>
      <c r="P485" s="23"/>
      <c r="Q485" s="23"/>
    </row>
    <row r="486" spans="3:17" ht="24.95" customHeight="1" x14ac:dyDescent="0.25">
      <c r="C486" s="9"/>
      <c r="D486" s="10"/>
      <c r="I486" s="9"/>
      <c r="J486" s="9"/>
      <c r="K486" s="11"/>
      <c r="L486" s="9"/>
      <c r="M486" s="11"/>
      <c r="O486" s="11"/>
      <c r="P486" s="23"/>
      <c r="Q486" s="23"/>
    </row>
    <row r="487" spans="3:17" ht="24.95" customHeight="1" x14ac:dyDescent="0.25">
      <c r="C487" s="9"/>
      <c r="D487" s="10"/>
      <c r="I487" s="9"/>
      <c r="J487" s="9"/>
      <c r="K487" s="11"/>
      <c r="L487" s="9"/>
      <c r="M487" s="11"/>
      <c r="O487" s="11"/>
      <c r="P487" s="23"/>
      <c r="Q487" s="23"/>
    </row>
    <row r="488" spans="3:17" ht="24.95" customHeight="1" x14ac:dyDescent="0.25">
      <c r="C488" s="9"/>
      <c r="D488" s="10"/>
      <c r="I488" s="9"/>
      <c r="J488" s="9"/>
      <c r="K488" s="11"/>
      <c r="L488" s="9"/>
      <c r="M488" s="11"/>
      <c r="O488" s="11"/>
      <c r="P488" s="23"/>
      <c r="Q488" s="23"/>
    </row>
    <row r="489" spans="3:17" ht="24.95" customHeight="1" x14ac:dyDescent="0.25">
      <c r="C489" s="9"/>
      <c r="D489" s="10"/>
      <c r="I489" s="9"/>
      <c r="J489" s="9"/>
      <c r="K489" s="11"/>
      <c r="L489" s="9"/>
      <c r="M489" s="11"/>
      <c r="O489" s="11"/>
      <c r="P489" s="23"/>
      <c r="Q489" s="23"/>
    </row>
    <row r="490" spans="3:17" ht="24.95" customHeight="1" x14ac:dyDescent="0.25">
      <c r="C490" s="9"/>
      <c r="D490" s="10"/>
      <c r="I490" s="9"/>
      <c r="J490" s="9"/>
      <c r="K490" s="11"/>
      <c r="L490" s="9"/>
      <c r="M490" s="11"/>
      <c r="O490" s="11"/>
      <c r="P490" s="23"/>
      <c r="Q490" s="23"/>
    </row>
    <row r="491" spans="3:17" ht="24.95" customHeight="1" x14ac:dyDescent="0.25">
      <c r="C491" s="9"/>
      <c r="D491" s="10"/>
      <c r="I491" s="9"/>
      <c r="J491" s="9"/>
      <c r="K491" s="11"/>
      <c r="L491" s="9"/>
      <c r="M491" s="11"/>
      <c r="O491" s="11"/>
      <c r="P491" s="23"/>
      <c r="Q491" s="23"/>
    </row>
    <row r="492" spans="3:17" ht="24.95" customHeight="1" x14ac:dyDescent="0.25">
      <c r="C492" s="9"/>
      <c r="D492" s="10"/>
      <c r="I492" s="9"/>
      <c r="J492" s="9"/>
      <c r="K492" s="11"/>
      <c r="L492" s="9"/>
      <c r="M492" s="11"/>
      <c r="O492" s="11"/>
      <c r="P492" s="23"/>
      <c r="Q492" s="23"/>
    </row>
    <row r="493" spans="3:17" ht="24.95" customHeight="1" x14ac:dyDescent="0.25">
      <c r="C493" s="9"/>
      <c r="D493" s="10"/>
      <c r="I493" s="9"/>
      <c r="J493" s="9"/>
      <c r="K493" s="11"/>
      <c r="L493" s="9"/>
      <c r="M493" s="11"/>
      <c r="O493" s="11"/>
      <c r="P493" s="23"/>
      <c r="Q493" s="23"/>
    </row>
    <row r="494" spans="3:17" ht="24.95" customHeight="1" x14ac:dyDescent="0.25">
      <c r="C494" s="9"/>
      <c r="D494" s="10"/>
      <c r="I494" s="9"/>
      <c r="J494" s="9"/>
      <c r="K494" s="11"/>
      <c r="L494" s="9"/>
      <c r="M494" s="11"/>
      <c r="O494" s="11"/>
      <c r="P494" s="23"/>
      <c r="Q494" s="23"/>
    </row>
    <row r="495" spans="3:17" ht="24.95" customHeight="1" x14ac:dyDescent="0.25">
      <c r="C495" s="9"/>
      <c r="D495" s="10"/>
      <c r="I495" s="9"/>
      <c r="J495" s="9"/>
      <c r="K495" s="11"/>
      <c r="L495" s="9"/>
      <c r="M495" s="11"/>
      <c r="O495" s="11"/>
      <c r="P495" s="23"/>
      <c r="Q495" s="23"/>
    </row>
    <row r="496" spans="3:17" ht="24.95" customHeight="1" x14ac:dyDescent="0.25">
      <c r="C496" s="9"/>
      <c r="D496" s="10"/>
      <c r="I496" s="9"/>
      <c r="J496" s="9"/>
      <c r="K496" s="11"/>
      <c r="L496" s="9"/>
      <c r="M496" s="11"/>
      <c r="O496" s="11"/>
      <c r="P496" s="23"/>
      <c r="Q496" s="23"/>
    </row>
    <row r="497" spans="3:17" ht="24.95" customHeight="1" x14ac:dyDescent="0.25">
      <c r="C497" s="9"/>
      <c r="D497" s="10"/>
      <c r="I497" s="9"/>
      <c r="J497" s="9"/>
      <c r="K497" s="11"/>
      <c r="L497" s="9"/>
      <c r="M497" s="11"/>
      <c r="O497" s="11"/>
      <c r="P497" s="23"/>
      <c r="Q497" s="23"/>
    </row>
    <row r="498" spans="3:17" ht="24.95" customHeight="1" x14ac:dyDescent="0.25">
      <c r="C498" s="9"/>
      <c r="D498" s="10"/>
      <c r="I498" s="9"/>
      <c r="J498" s="9"/>
      <c r="K498" s="11"/>
      <c r="L498" s="9"/>
      <c r="M498" s="11"/>
      <c r="O498" s="11"/>
      <c r="P498" s="23"/>
      <c r="Q498" s="23"/>
    </row>
    <row r="499" spans="3:17" ht="24.95" customHeight="1" x14ac:dyDescent="0.25">
      <c r="C499" s="9"/>
      <c r="D499" s="10"/>
      <c r="I499" s="9"/>
      <c r="J499" s="9"/>
      <c r="K499" s="11"/>
      <c r="L499" s="9"/>
      <c r="M499" s="11"/>
      <c r="O499" s="11"/>
      <c r="P499" s="23"/>
      <c r="Q499" s="23"/>
    </row>
    <row r="500" spans="3:17" ht="24.95" customHeight="1" x14ac:dyDescent="0.25">
      <c r="C500" s="9"/>
      <c r="D500" s="10"/>
      <c r="I500" s="9"/>
      <c r="J500" s="9"/>
      <c r="K500" s="11"/>
      <c r="L500" s="9"/>
      <c r="M500" s="11"/>
      <c r="O500" s="11"/>
      <c r="P500" s="23"/>
      <c r="Q500" s="23"/>
    </row>
    <row r="501" spans="3:17" ht="24.95" customHeight="1" x14ac:dyDescent="0.25">
      <c r="C501" s="9"/>
      <c r="D501" s="10"/>
      <c r="I501" s="9"/>
      <c r="J501" s="9"/>
      <c r="K501" s="11"/>
      <c r="L501" s="9"/>
      <c r="M501" s="11"/>
      <c r="O501" s="11"/>
      <c r="P501" s="23"/>
      <c r="Q501" s="23"/>
    </row>
    <row r="502" spans="3:17" ht="24.95" customHeight="1" x14ac:dyDescent="0.25">
      <c r="C502" s="9"/>
      <c r="D502" s="10"/>
      <c r="I502" s="9"/>
      <c r="J502" s="9"/>
      <c r="K502" s="11"/>
      <c r="L502" s="9"/>
      <c r="M502" s="11"/>
      <c r="O502" s="11"/>
      <c r="P502" s="23"/>
      <c r="Q502" s="23"/>
    </row>
    <row r="503" spans="3:17" ht="24.95" customHeight="1" x14ac:dyDescent="0.25">
      <c r="C503" s="9"/>
      <c r="D503" s="10"/>
      <c r="I503" s="9"/>
      <c r="J503" s="9"/>
      <c r="K503" s="11"/>
      <c r="L503" s="9"/>
      <c r="M503" s="11"/>
      <c r="O503" s="11"/>
      <c r="P503" s="23"/>
      <c r="Q503" s="23"/>
    </row>
    <row r="504" spans="3:17" ht="24.95" customHeight="1" x14ac:dyDescent="0.25">
      <c r="C504" s="9"/>
      <c r="D504" s="10"/>
      <c r="I504" s="9"/>
      <c r="J504" s="9"/>
      <c r="K504" s="11"/>
      <c r="L504" s="9"/>
      <c r="M504" s="11"/>
      <c r="O504" s="11"/>
      <c r="P504" s="23"/>
      <c r="Q504" s="23"/>
    </row>
    <row r="505" spans="3:17" ht="24.95" customHeight="1" x14ac:dyDescent="0.25">
      <c r="C505" s="9"/>
      <c r="D505" s="10"/>
      <c r="I505" s="9"/>
      <c r="J505" s="9"/>
      <c r="K505" s="11"/>
      <c r="L505" s="9"/>
      <c r="M505" s="11"/>
      <c r="O505" s="11"/>
      <c r="P505" s="23"/>
      <c r="Q505" s="23"/>
    </row>
    <row r="506" spans="3:17" ht="24.95" customHeight="1" x14ac:dyDescent="0.25">
      <c r="C506" s="9"/>
      <c r="D506" s="10"/>
      <c r="I506" s="9"/>
      <c r="J506" s="9"/>
      <c r="K506" s="11"/>
      <c r="L506" s="9"/>
      <c r="M506" s="11"/>
      <c r="O506" s="11"/>
      <c r="P506" s="23"/>
      <c r="Q506" s="23"/>
    </row>
    <row r="507" spans="3:17" ht="24.95" customHeight="1" x14ac:dyDescent="0.25">
      <c r="C507" s="9"/>
      <c r="D507" s="10"/>
      <c r="I507" s="9"/>
      <c r="J507" s="9"/>
      <c r="K507" s="11"/>
      <c r="L507" s="9"/>
      <c r="M507" s="11"/>
      <c r="O507" s="11"/>
      <c r="P507" s="23"/>
      <c r="Q507" s="23"/>
    </row>
    <row r="508" spans="3:17" ht="24.95" customHeight="1" x14ac:dyDescent="0.25">
      <c r="C508" s="9"/>
      <c r="D508" s="10"/>
      <c r="I508" s="9"/>
      <c r="J508" s="9"/>
      <c r="K508" s="11"/>
      <c r="L508" s="9"/>
      <c r="M508" s="11"/>
      <c r="O508" s="11"/>
      <c r="P508" s="23"/>
      <c r="Q508" s="23"/>
    </row>
    <row r="509" spans="3:17" ht="24.95" customHeight="1" x14ac:dyDescent="0.25">
      <c r="C509" s="9"/>
      <c r="D509" s="10"/>
      <c r="I509" s="9"/>
      <c r="J509" s="9"/>
      <c r="K509" s="11"/>
      <c r="L509" s="9"/>
      <c r="M509" s="11"/>
      <c r="O509" s="11"/>
      <c r="P509" s="23"/>
      <c r="Q509" s="23"/>
    </row>
    <row r="510" spans="3:17" ht="24.95" customHeight="1" x14ac:dyDescent="0.25">
      <c r="C510" s="9"/>
      <c r="D510" s="10"/>
      <c r="I510" s="9"/>
      <c r="J510" s="9"/>
      <c r="K510" s="11"/>
      <c r="L510" s="9"/>
      <c r="M510" s="11"/>
      <c r="O510" s="11"/>
      <c r="P510" s="23"/>
      <c r="Q510" s="23"/>
    </row>
    <row r="511" spans="3:17" ht="24.95" customHeight="1" x14ac:dyDescent="0.25">
      <c r="C511" s="9"/>
      <c r="D511" s="10"/>
      <c r="I511" s="9"/>
      <c r="J511" s="9"/>
      <c r="K511" s="11"/>
      <c r="L511" s="9"/>
      <c r="M511" s="11"/>
      <c r="O511" s="11"/>
      <c r="P511" s="23"/>
      <c r="Q511" s="23"/>
    </row>
    <row r="512" spans="3:17" ht="24.95" customHeight="1" x14ac:dyDescent="0.25">
      <c r="C512" s="9"/>
      <c r="D512" s="10"/>
      <c r="I512" s="9"/>
      <c r="J512" s="9"/>
      <c r="K512" s="11"/>
      <c r="L512" s="9"/>
      <c r="M512" s="11"/>
      <c r="O512" s="11"/>
      <c r="P512" s="23"/>
      <c r="Q512" s="23"/>
    </row>
    <row r="513" spans="3:17" ht="24.95" customHeight="1" x14ac:dyDescent="0.25">
      <c r="C513" s="9"/>
      <c r="D513" s="10"/>
      <c r="I513" s="9"/>
      <c r="J513" s="9"/>
      <c r="K513" s="11"/>
      <c r="L513" s="9"/>
      <c r="M513" s="11"/>
      <c r="O513" s="11"/>
      <c r="P513" s="23"/>
      <c r="Q513" s="23"/>
    </row>
    <row r="514" spans="3:17" ht="24.95" customHeight="1" x14ac:dyDescent="0.25">
      <c r="C514" s="9"/>
      <c r="D514" s="10"/>
      <c r="I514" s="9"/>
      <c r="J514" s="9"/>
      <c r="K514" s="11"/>
      <c r="L514" s="9"/>
      <c r="M514" s="11"/>
      <c r="O514" s="11"/>
      <c r="P514" s="23"/>
      <c r="Q514" s="23"/>
    </row>
    <row r="515" spans="3:17" ht="24.95" customHeight="1" x14ac:dyDescent="0.25">
      <c r="C515" s="9"/>
      <c r="D515" s="10"/>
      <c r="I515" s="9"/>
      <c r="J515" s="9"/>
      <c r="K515" s="11"/>
      <c r="L515" s="9"/>
      <c r="M515" s="11"/>
      <c r="O515" s="11"/>
      <c r="P515" s="23"/>
      <c r="Q515" s="23"/>
    </row>
    <row r="516" spans="3:17" ht="24.95" customHeight="1" x14ac:dyDescent="0.25">
      <c r="C516" s="9"/>
      <c r="D516" s="10"/>
      <c r="I516" s="9"/>
      <c r="J516" s="9"/>
      <c r="K516" s="11"/>
      <c r="L516" s="9"/>
      <c r="M516" s="11"/>
      <c r="O516" s="11"/>
      <c r="P516" s="23"/>
      <c r="Q516" s="23"/>
    </row>
    <row r="517" spans="3:17" ht="24.95" customHeight="1" x14ac:dyDescent="0.25">
      <c r="C517" s="9"/>
      <c r="D517" s="10"/>
      <c r="I517" s="9"/>
      <c r="J517" s="9"/>
      <c r="K517" s="11"/>
      <c r="L517" s="9"/>
      <c r="M517" s="11"/>
      <c r="O517" s="11"/>
      <c r="P517" s="23"/>
      <c r="Q517" s="23"/>
    </row>
    <row r="518" spans="3:17" ht="24.95" customHeight="1" x14ac:dyDescent="0.25">
      <c r="C518" s="9"/>
      <c r="D518" s="10"/>
      <c r="I518" s="9"/>
      <c r="J518" s="9"/>
      <c r="K518" s="11"/>
      <c r="L518" s="9"/>
      <c r="M518" s="11"/>
      <c r="O518" s="11"/>
      <c r="P518" s="23"/>
      <c r="Q518" s="23"/>
    </row>
    <row r="519" spans="3:17" ht="24.95" customHeight="1" x14ac:dyDescent="0.25">
      <c r="C519" s="9"/>
      <c r="D519" s="10"/>
      <c r="I519" s="9"/>
      <c r="J519" s="9"/>
      <c r="K519" s="11"/>
      <c r="L519" s="9"/>
      <c r="M519" s="11"/>
      <c r="O519" s="11"/>
      <c r="P519" s="23"/>
      <c r="Q519" s="23"/>
    </row>
    <row r="520" spans="3:17" ht="24.95" customHeight="1" x14ac:dyDescent="0.25">
      <c r="C520" s="9"/>
      <c r="D520" s="10"/>
      <c r="I520" s="9"/>
      <c r="J520" s="9"/>
      <c r="K520" s="11"/>
      <c r="L520" s="9"/>
      <c r="M520" s="11"/>
      <c r="O520" s="11"/>
      <c r="P520" s="23"/>
      <c r="Q520" s="23"/>
    </row>
    <row r="521" spans="3:17" ht="24.95" customHeight="1" x14ac:dyDescent="0.25">
      <c r="C521" s="9"/>
      <c r="D521" s="10"/>
      <c r="I521" s="9"/>
      <c r="J521" s="9"/>
      <c r="K521" s="11"/>
      <c r="L521" s="9"/>
      <c r="M521" s="11"/>
      <c r="O521" s="11"/>
      <c r="P521" s="23"/>
      <c r="Q521" s="23"/>
    </row>
    <row r="522" spans="3:17" ht="24.95" customHeight="1" x14ac:dyDescent="0.25">
      <c r="C522" s="9"/>
      <c r="D522" s="10"/>
      <c r="I522" s="9"/>
      <c r="J522" s="9"/>
      <c r="K522" s="11"/>
      <c r="L522" s="9"/>
      <c r="M522" s="11"/>
      <c r="O522" s="11"/>
      <c r="P522" s="23"/>
      <c r="Q522" s="23"/>
    </row>
    <row r="523" spans="3:17" ht="24.95" customHeight="1" x14ac:dyDescent="0.25">
      <c r="C523" s="9"/>
      <c r="D523" s="10"/>
      <c r="I523" s="9"/>
      <c r="J523" s="9"/>
      <c r="K523" s="11"/>
      <c r="L523" s="9"/>
      <c r="M523" s="11"/>
      <c r="O523" s="11"/>
      <c r="P523" s="23"/>
      <c r="Q523" s="23"/>
    </row>
    <row r="524" spans="3:17" ht="24.95" customHeight="1" x14ac:dyDescent="0.25">
      <c r="C524" s="9"/>
      <c r="D524" s="10"/>
      <c r="I524" s="9"/>
      <c r="J524" s="9"/>
      <c r="K524" s="11"/>
      <c r="L524" s="9"/>
      <c r="M524" s="11"/>
      <c r="O524" s="11"/>
      <c r="P524" s="23"/>
      <c r="Q524" s="23"/>
    </row>
    <row r="525" spans="3:17" ht="24.95" customHeight="1" x14ac:dyDescent="0.25">
      <c r="C525" s="9"/>
      <c r="D525" s="10"/>
      <c r="I525" s="9"/>
      <c r="J525" s="9"/>
      <c r="K525" s="11"/>
      <c r="L525" s="9"/>
      <c r="M525" s="11"/>
      <c r="O525" s="11"/>
      <c r="P525" s="23"/>
      <c r="Q525" s="23"/>
    </row>
    <row r="526" spans="3:17" ht="24.95" customHeight="1" x14ac:dyDescent="0.25">
      <c r="C526" s="9"/>
      <c r="D526" s="10"/>
      <c r="I526" s="9"/>
      <c r="J526" s="9"/>
      <c r="K526" s="11"/>
      <c r="L526" s="9"/>
      <c r="M526" s="11"/>
      <c r="O526" s="11"/>
      <c r="P526" s="23"/>
      <c r="Q526" s="23"/>
    </row>
    <row r="527" spans="3:17" ht="24.95" customHeight="1" x14ac:dyDescent="0.25">
      <c r="C527" s="9"/>
      <c r="D527" s="10"/>
      <c r="I527" s="9"/>
      <c r="J527" s="9"/>
      <c r="K527" s="11"/>
      <c r="L527" s="9"/>
      <c r="M527" s="11"/>
      <c r="O527" s="11"/>
      <c r="P527" s="23"/>
      <c r="Q527" s="23"/>
    </row>
    <row r="528" spans="3:17" ht="24.95" customHeight="1" x14ac:dyDescent="0.25">
      <c r="C528" s="9"/>
      <c r="D528" s="10"/>
      <c r="I528" s="9"/>
      <c r="J528" s="9"/>
      <c r="K528" s="11"/>
      <c r="L528" s="9"/>
      <c r="M528" s="11"/>
      <c r="O528" s="11"/>
      <c r="P528" s="23"/>
      <c r="Q528" s="23"/>
    </row>
    <row r="529" spans="3:17" ht="24.95" customHeight="1" x14ac:dyDescent="0.25">
      <c r="C529" s="9"/>
      <c r="D529" s="10"/>
      <c r="I529" s="9"/>
      <c r="J529" s="9"/>
      <c r="K529" s="11"/>
      <c r="L529" s="9"/>
      <c r="M529" s="11"/>
      <c r="O529" s="11"/>
      <c r="P529" s="23"/>
      <c r="Q529" s="23"/>
    </row>
    <row r="530" spans="3:17" ht="24.95" customHeight="1" x14ac:dyDescent="0.25">
      <c r="C530" s="9"/>
      <c r="D530" s="10"/>
      <c r="I530" s="9"/>
      <c r="J530" s="9"/>
      <c r="K530" s="11"/>
      <c r="L530" s="9"/>
      <c r="M530" s="11"/>
      <c r="O530" s="11"/>
      <c r="P530" s="23"/>
      <c r="Q530" s="23"/>
    </row>
    <row r="531" spans="3:17" ht="24.95" customHeight="1" x14ac:dyDescent="0.25">
      <c r="C531" s="9"/>
      <c r="D531" s="10"/>
      <c r="I531" s="9"/>
      <c r="J531" s="9"/>
      <c r="K531" s="11"/>
      <c r="L531" s="9"/>
      <c r="M531" s="11"/>
      <c r="O531" s="11"/>
      <c r="P531" s="23"/>
      <c r="Q531" s="23"/>
    </row>
    <row r="532" spans="3:17" ht="24.95" customHeight="1" x14ac:dyDescent="0.25">
      <c r="C532" s="9"/>
      <c r="D532" s="10"/>
      <c r="I532" s="9"/>
      <c r="J532" s="9"/>
      <c r="K532" s="11"/>
      <c r="L532" s="9"/>
      <c r="M532" s="11"/>
      <c r="O532" s="11"/>
      <c r="P532" s="23"/>
      <c r="Q532" s="23"/>
    </row>
    <row r="533" spans="3:17" ht="24.95" customHeight="1" x14ac:dyDescent="0.25">
      <c r="C533" s="9"/>
      <c r="D533" s="10"/>
      <c r="I533" s="9"/>
      <c r="J533" s="9"/>
      <c r="K533" s="11"/>
      <c r="L533" s="9"/>
      <c r="M533" s="11"/>
      <c r="O533" s="11"/>
      <c r="P533" s="23"/>
      <c r="Q533" s="23"/>
    </row>
    <row r="534" spans="3:17" ht="24.95" customHeight="1" x14ac:dyDescent="0.25">
      <c r="C534" s="9"/>
      <c r="D534" s="10"/>
      <c r="I534" s="9"/>
      <c r="J534" s="9"/>
      <c r="K534" s="11"/>
      <c r="L534" s="9"/>
      <c r="M534" s="11"/>
      <c r="O534" s="11"/>
      <c r="P534" s="23"/>
      <c r="Q534" s="23"/>
    </row>
    <row r="535" spans="3:17" ht="24.95" customHeight="1" x14ac:dyDescent="0.25">
      <c r="C535" s="9"/>
      <c r="D535" s="10"/>
      <c r="I535" s="9"/>
      <c r="J535" s="9"/>
      <c r="K535" s="11"/>
      <c r="L535" s="9"/>
      <c r="M535" s="11"/>
      <c r="O535" s="11"/>
      <c r="P535" s="23"/>
      <c r="Q535" s="23"/>
    </row>
    <row r="536" spans="3:17" ht="24.95" customHeight="1" x14ac:dyDescent="0.25">
      <c r="C536" s="9"/>
      <c r="D536" s="10"/>
      <c r="I536" s="9"/>
      <c r="J536" s="9"/>
      <c r="K536" s="11"/>
      <c r="L536" s="9"/>
      <c r="M536" s="11"/>
      <c r="O536" s="11"/>
      <c r="P536" s="23"/>
      <c r="Q536" s="23"/>
    </row>
    <row r="537" spans="3:17" ht="24.95" customHeight="1" x14ac:dyDescent="0.25">
      <c r="C537" s="9"/>
      <c r="D537" s="10"/>
      <c r="I537" s="9"/>
      <c r="J537" s="9"/>
      <c r="K537" s="11"/>
      <c r="L537" s="9"/>
      <c r="M537" s="11"/>
      <c r="O537" s="11"/>
      <c r="P537" s="23"/>
      <c r="Q537" s="23"/>
    </row>
    <row r="538" spans="3:17" ht="24.95" customHeight="1" x14ac:dyDescent="0.25">
      <c r="C538" s="9"/>
      <c r="D538" s="10"/>
      <c r="I538" s="9"/>
      <c r="J538" s="9"/>
      <c r="K538" s="11"/>
      <c r="L538" s="9"/>
      <c r="M538" s="11"/>
      <c r="O538" s="11"/>
      <c r="P538" s="23"/>
      <c r="Q538" s="23"/>
    </row>
    <row r="539" spans="3:17" ht="24.95" customHeight="1" x14ac:dyDescent="0.25">
      <c r="C539" s="9"/>
      <c r="D539" s="10"/>
      <c r="I539" s="9"/>
      <c r="J539" s="9"/>
      <c r="K539" s="11"/>
      <c r="L539" s="9"/>
      <c r="M539" s="11"/>
      <c r="O539" s="11"/>
      <c r="P539" s="23"/>
      <c r="Q539" s="23"/>
    </row>
    <row r="540" spans="3:17" ht="24.95" customHeight="1" x14ac:dyDescent="0.25">
      <c r="C540" s="9"/>
      <c r="D540" s="10"/>
      <c r="I540" s="9"/>
      <c r="J540" s="9"/>
      <c r="K540" s="11"/>
      <c r="L540" s="9"/>
      <c r="M540" s="11"/>
      <c r="O540" s="11"/>
      <c r="P540" s="23"/>
      <c r="Q540" s="23"/>
    </row>
    <row r="541" spans="3:17" ht="24.95" customHeight="1" x14ac:dyDescent="0.25">
      <c r="C541" s="9"/>
      <c r="D541" s="10"/>
      <c r="I541" s="9"/>
      <c r="J541" s="9"/>
      <c r="K541" s="11"/>
      <c r="L541" s="9"/>
      <c r="M541" s="11"/>
      <c r="O541" s="11"/>
      <c r="P541" s="23"/>
      <c r="Q541" s="23"/>
    </row>
    <row r="542" spans="3:17" ht="24.95" customHeight="1" x14ac:dyDescent="0.25">
      <c r="C542" s="9"/>
      <c r="D542" s="10"/>
      <c r="I542" s="9"/>
      <c r="J542" s="9"/>
      <c r="K542" s="11"/>
      <c r="L542" s="9"/>
      <c r="M542" s="11"/>
      <c r="O542" s="11"/>
      <c r="P542" s="23"/>
      <c r="Q542" s="23"/>
    </row>
    <row r="543" spans="3:17" ht="24.95" customHeight="1" x14ac:dyDescent="0.25">
      <c r="C543" s="9"/>
      <c r="D543" s="10"/>
      <c r="I543" s="9"/>
      <c r="J543" s="9"/>
      <c r="K543" s="11"/>
      <c r="L543" s="9"/>
      <c r="M543" s="11"/>
      <c r="O543" s="11"/>
      <c r="P543" s="23"/>
      <c r="Q543" s="23"/>
    </row>
    <row r="544" spans="3:17" ht="24.95" customHeight="1" x14ac:dyDescent="0.25">
      <c r="C544" s="9"/>
      <c r="D544" s="10"/>
      <c r="I544" s="9"/>
      <c r="J544" s="9"/>
      <c r="K544" s="11"/>
      <c r="L544" s="9"/>
      <c r="M544" s="11"/>
      <c r="O544" s="11"/>
      <c r="P544" s="23"/>
      <c r="Q544" s="23"/>
    </row>
    <row r="545" spans="3:17" ht="24.95" customHeight="1" x14ac:dyDescent="0.25">
      <c r="C545" s="9"/>
      <c r="D545" s="10"/>
      <c r="I545" s="9"/>
      <c r="J545" s="9"/>
      <c r="K545" s="11"/>
      <c r="L545" s="9"/>
      <c r="M545" s="11"/>
      <c r="O545" s="11"/>
      <c r="P545" s="23"/>
      <c r="Q545" s="23"/>
    </row>
    <row r="546" spans="3:17" ht="24.95" customHeight="1" x14ac:dyDescent="0.25">
      <c r="C546" s="9"/>
      <c r="D546" s="10"/>
      <c r="I546" s="9"/>
      <c r="J546" s="9"/>
      <c r="K546" s="11"/>
      <c r="L546" s="9"/>
      <c r="M546" s="11"/>
      <c r="O546" s="11"/>
      <c r="P546" s="23"/>
      <c r="Q546" s="23"/>
    </row>
    <row r="547" spans="3:17" ht="24.95" customHeight="1" x14ac:dyDescent="0.25">
      <c r="C547" s="9"/>
      <c r="D547" s="10"/>
      <c r="I547" s="9"/>
      <c r="J547" s="9"/>
      <c r="K547" s="11"/>
      <c r="L547" s="9"/>
      <c r="M547" s="11"/>
      <c r="O547" s="11"/>
      <c r="P547" s="23"/>
      <c r="Q547" s="23"/>
    </row>
    <row r="548" spans="3:17" ht="24.95" customHeight="1" x14ac:dyDescent="0.25">
      <c r="C548" s="9"/>
      <c r="D548" s="10"/>
      <c r="I548" s="9"/>
      <c r="J548" s="9"/>
      <c r="K548" s="11"/>
      <c r="L548" s="9"/>
      <c r="M548" s="11"/>
      <c r="O548" s="11"/>
      <c r="P548" s="23"/>
      <c r="Q548" s="23"/>
    </row>
    <row r="549" spans="3:17" ht="24.95" customHeight="1" x14ac:dyDescent="0.25">
      <c r="C549" s="9"/>
      <c r="D549" s="10"/>
      <c r="I549" s="9"/>
      <c r="J549" s="9"/>
      <c r="K549" s="11"/>
      <c r="L549" s="9"/>
      <c r="M549" s="11"/>
      <c r="O549" s="11"/>
      <c r="P549" s="23"/>
      <c r="Q549" s="23"/>
    </row>
    <row r="550" spans="3:17" ht="24.95" customHeight="1" x14ac:dyDescent="0.25">
      <c r="C550" s="9"/>
      <c r="D550" s="10"/>
      <c r="I550" s="9"/>
      <c r="J550" s="9"/>
      <c r="K550" s="11"/>
      <c r="L550" s="9"/>
      <c r="M550" s="11"/>
      <c r="O550" s="11"/>
      <c r="P550" s="23"/>
      <c r="Q550" s="23"/>
    </row>
    <row r="551" spans="3:17" ht="24.95" customHeight="1" x14ac:dyDescent="0.25">
      <c r="C551" s="9"/>
      <c r="D551" s="10"/>
      <c r="I551" s="9"/>
      <c r="J551" s="9"/>
      <c r="K551" s="11"/>
      <c r="L551" s="9"/>
      <c r="M551" s="11"/>
      <c r="O551" s="11"/>
      <c r="P551" s="23"/>
      <c r="Q551" s="23"/>
    </row>
    <row r="552" spans="3:17" ht="24.95" customHeight="1" x14ac:dyDescent="0.25">
      <c r="C552" s="9"/>
      <c r="D552" s="10"/>
      <c r="I552" s="9"/>
      <c r="J552" s="9"/>
      <c r="K552" s="11"/>
      <c r="L552" s="9"/>
      <c r="M552" s="11"/>
      <c r="O552" s="11"/>
      <c r="P552" s="23"/>
      <c r="Q552" s="23"/>
    </row>
    <row r="553" spans="3:17" ht="24.95" customHeight="1" x14ac:dyDescent="0.25">
      <c r="C553" s="9"/>
      <c r="D553" s="10"/>
      <c r="I553" s="9"/>
      <c r="J553" s="9"/>
      <c r="K553" s="11"/>
      <c r="L553" s="9"/>
      <c r="M553" s="11"/>
      <c r="O553" s="11"/>
      <c r="P553" s="23"/>
      <c r="Q553" s="23"/>
    </row>
    <row r="554" spans="3:17" ht="24.95" customHeight="1" x14ac:dyDescent="0.25">
      <c r="C554" s="9"/>
      <c r="D554" s="10"/>
      <c r="I554" s="9"/>
      <c r="J554" s="9"/>
      <c r="K554" s="11"/>
      <c r="L554" s="9"/>
      <c r="M554" s="11"/>
      <c r="O554" s="11"/>
      <c r="P554" s="23"/>
      <c r="Q554" s="23"/>
    </row>
    <row r="555" spans="3:17" ht="24.95" customHeight="1" x14ac:dyDescent="0.25">
      <c r="C555" s="9"/>
      <c r="D555" s="10"/>
      <c r="I555" s="9"/>
      <c r="J555" s="9"/>
      <c r="K555" s="11"/>
      <c r="L555" s="9"/>
      <c r="M555" s="11"/>
      <c r="O555" s="11"/>
      <c r="P555" s="23"/>
      <c r="Q555" s="23"/>
    </row>
    <row r="556" spans="3:17" ht="24.95" customHeight="1" x14ac:dyDescent="0.25">
      <c r="C556" s="9"/>
      <c r="D556" s="10"/>
      <c r="I556" s="9"/>
      <c r="J556" s="9"/>
      <c r="K556" s="11"/>
      <c r="L556" s="9"/>
      <c r="M556" s="11"/>
      <c r="O556" s="11"/>
      <c r="P556" s="23"/>
      <c r="Q556" s="23"/>
    </row>
    <row r="557" spans="3:17" ht="24.95" customHeight="1" x14ac:dyDescent="0.25">
      <c r="C557" s="9"/>
      <c r="D557" s="10"/>
      <c r="I557" s="9"/>
      <c r="J557" s="9"/>
      <c r="K557" s="11"/>
      <c r="L557" s="9"/>
      <c r="M557" s="11"/>
      <c r="O557" s="11"/>
      <c r="P557" s="23"/>
      <c r="Q557" s="23"/>
    </row>
    <row r="558" spans="3:17" ht="24.95" customHeight="1" x14ac:dyDescent="0.25">
      <c r="C558" s="9"/>
      <c r="D558" s="10"/>
      <c r="I558" s="9"/>
      <c r="J558" s="9"/>
      <c r="K558" s="11"/>
      <c r="L558" s="9"/>
      <c r="M558" s="11"/>
      <c r="O558" s="11"/>
      <c r="P558" s="23"/>
      <c r="Q558" s="23"/>
    </row>
    <row r="559" spans="3:17" ht="24.95" customHeight="1" x14ac:dyDescent="0.25">
      <c r="C559" s="9"/>
      <c r="D559" s="10"/>
      <c r="I559" s="9"/>
      <c r="J559" s="9"/>
      <c r="K559" s="11"/>
      <c r="L559" s="9"/>
      <c r="M559" s="11"/>
      <c r="O559" s="11"/>
      <c r="P559" s="23"/>
      <c r="Q559" s="23"/>
    </row>
    <row r="560" spans="3:17" ht="24.95" customHeight="1" x14ac:dyDescent="0.25">
      <c r="C560" s="9"/>
      <c r="D560" s="10"/>
      <c r="I560" s="9"/>
      <c r="J560" s="9"/>
      <c r="K560" s="11"/>
      <c r="L560" s="9"/>
      <c r="M560" s="11"/>
      <c r="O560" s="11"/>
      <c r="P560" s="23"/>
      <c r="Q560" s="23"/>
    </row>
    <row r="561" spans="3:17" ht="24.95" customHeight="1" x14ac:dyDescent="0.25">
      <c r="C561" s="9"/>
      <c r="D561" s="10"/>
      <c r="I561" s="9"/>
      <c r="J561" s="9"/>
      <c r="K561" s="11"/>
      <c r="L561" s="9"/>
      <c r="M561" s="11"/>
      <c r="O561" s="11"/>
      <c r="P561" s="23"/>
      <c r="Q561" s="23"/>
    </row>
    <row r="562" spans="3:17" ht="24.95" customHeight="1" x14ac:dyDescent="0.25">
      <c r="C562" s="9"/>
      <c r="D562" s="10"/>
      <c r="I562" s="9"/>
      <c r="J562" s="9"/>
      <c r="K562" s="11"/>
      <c r="L562" s="9"/>
      <c r="M562" s="11"/>
      <c r="O562" s="11"/>
      <c r="P562" s="23"/>
      <c r="Q562" s="23"/>
    </row>
    <row r="563" spans="3:17" ht="24.95" customHeight="1" x14ac:dyDescent="0.25">
      <c r="C563" s="9"/>
      <c r="D563" s="10"/>
      <c r="I563" s="9"/>
      <c r="J563" s="9"/>
      <c r="K563" s="11"/>
      <c r="L563" s="9"/>
      <c r="M563" s="11"/>
      <c r="O563" s="11"/>
      <c r="P563" s="23"/>
      <c r="Q563" s="23"/>
    </row>
    <row r="564" spans="3:17" ht="24.95" customHeight="1" x14ac:dyDescent="0.25">
      <c r="C564" s="9"/>
      <c r="D564" s="10"/>
      <c r="I564" s="9"/>
      <c r="J564" s="9"/>
      <c r="K564" s="11"/>
      <c r="L564" s="9"/>
      <c r="M564" s="11"/>
      <c r="O564" s="11"/>
      <c r="P564" s="23"/>
      <c r="Q564" s="23"/>
    </row>
    <row r="565" spans="3:17" ht="24.95" customHeight="1" x14ac:dyDescent="0.25">
      <c r="C565" s="9"/>
      <c r="D565" s="10"/>
      <c r="I565" s="9"/>
      <c r="J565" s="9"/>
      <c r="K565" s="11"/>
      <c r="L565" s="9"/>
      <c r="M565" s="11"/>
      <c r="O565" s="11"/>
      <c r="P565" s="23"/>
      <c r="Q565" s="23"/>
    </row>
    <row r="566" spans="3:17" ht="24.95" customHeight="1" x14ac:dyDescent="0.25">
      <c r="C566" s="9"/>
      <c r="D566" s="10"/>
      <c r="I566" s="9"/>
      <c r="J566" s="9"/>
      <c r="K566" s="11"/>
      <c r="L566" s="9"/>
      <c r="M566" s="11"/>
      <c r="O566" s="11"/>
      <c r="P566" s="23"/>
      <c r="Q566" s="23"/>
    </row>
    <row r="567" spans="3:17" ht="24.95" customHeight="1" x14ac:dyDescent="0.25">
      <c r="C567" s="9"/>
      <c r="D567" s="10"/>
      <c r="I567" s="9"/>
      <c r="J567" s="9"/>
      <c r="K567" s="11"/>
      <c r="L567" s="9"/>
      <c r="M567" s="11"/>
      <c r="O567" s="11"/>
      <c r="P567" s="23"/>
      <c r="Q567" s="23"/>
    </row>
    <row r="568" spans="3:17" ht="24.95" customHeight="1" x14ac:dyDescent="0.25">
      <c r="C568" s="9"/>
      <c r="D568" s="10"/>
      <c r="I568" s="9"/>
      <c r="J568" s="9"/>
      <c r="K568" s="11"/>
      <c r="L568" s="9"/>
      <c r="M568" s="11"/>
      <c r="O568" s="11"/>
      <c r="P568" s="23"/>
      <c r="Q568" s="23"/>
    </row>
    <row r="569" spans="3:17" ht="24.95" customHeight="1" x14ac:dyDescent="0.25">
      <c r="C569" s="9"/>
      <c r="D569" s="10"/>
      <c r="I569" s="9"/>
      <c r="J569" s="9"/>
      <c r="K569" s="11"/>
      <c r="L569" s="9"/>
      <c r="M569" s="11"/>
      <c r="O569" s="11"/>
      <c r="P569" s="23"/>
      <c r="Q569" s="23"/>
    </row>
    <row r="570" spans="3:17" ht="24.95" customHeight="1" x14ac:dyDescent="0.25">
      <c r="C570" s="9"/>
      <c r="D570" s="10"/>
      <c r="I570" s="9"/>
      <c r="J570" s="9"/>
      <c r="K570" s="11"/>
      <c r="L570" s="9"/>
      <c r="M570" s="11"/>
      <c r="O570" s="11"/>
      <c r="P570" s="23"/>
      <c r="Q570" s="23"/>
    </row>
    <row r="571" spans="3:17" ht="24.95" customHeight="1" x14ac:dyDescent="0.25">
      <c r="C571" s="9"/>
      <c r="D571" s="10"/>
      <c r="I571" s="9"/>
      <c r="J571" s="9"/>
      <c r="K571" s="11"/>
      <c r="L571" s="9"/>
      <c r="M571" s="11"/>
      <c r="O571" s="11"/>
      <c r="P571" s="23"/>
      <c r="Q571" s="23"/>
    </row>
    <row r="572" spans="3:17" ht="24.95" customHeight="1" x14ac:dyDescent="0.25">
      <c r="C572" s="9"/>
      <c r="D572" s="10"/>
      <c r="I572" s="9"/>
      <c r="J572" s="9"/>
      <c r="K572" s="11"/>
      <c r="L572" s="9"/>
      <c r="M572" s="11"/>
      <c r="O572" s="11"/>
      <c r="P572" s="23"/>
      <c r="Q572" s="23"/>
    </row>
    <row r="573" spans="3:17" ht="24.95" customHeight="1" x14ac:dyDescent="0.25">
      <c r="C573" s="9"/>
      <c r="D573" s="10"/>
      <c r="I573" s="9"/>
      <c r="J573" s="9"/>
      <c r="K573" s="11"/>
      <c r="L573" s="9"/>
      <c r="M573" s="11"/>
      <c r="O573" s="11"/>
      <c r="P573" s="23"/>
      <c r="Q573" s="23"/>
    </row>
    <row r="574" spans="3:17" ht="24.95" customHeight="1" x14ac:dyDescent="0.25">
      <c r="C574" s="9"/>
      <c r="D574" s="10"/>
      <c r="I574" s="9"/>
      <c r="J574" s="9"/>
      <c r="K574" s="11"/>
      <c r="L574" s="9"/>
      <c r="M574" s="11"/>
      <c r="O574" s="11"/>
      <c r="P574" s="23"/>
      <c r="Q574" s="23"/>
    </row>
    <row r="575" spans="3:17" ht="24.95" customHeight="1" x14ac:dyDescent="0.25">
      <c r="C575" s="9"/>
      <c r="D575" s="10"/>
      <c r="I575" s="9"/>
      <c r="J575" s="9"/>
      <c r="K575" s="11"/>
      <c r="L575" s="9"/>
      <c r="M575" s="11"/>
      <c r="O575" s="11"/>
      <c r="P575" s="23"/>
      <c r="Q575" s="23"/>
    </row>
    <row r="576" spans="3:17" ht="24.95" customHeight="1" x14ac:dyDescent="0.25">
      <c r="C576" s="9"/>
      <c r="D576" s="10"/>
      <c r="I576" s="9"/>
      <c r="J576" s="9"/>
      <c r="K576" s="11"/>
      <c r="L576" s="9"/>
      <c r="M576" s="11"/>
      <c r="O576" s="11"/>
      <c r="P576" s="23"/>
      <c r="Q576" s="23"/>
    </row>
    <row r="577" spans="3:17" ht="24.95" customHeight="1" x14ac:dyDescent="0.25">
      <c r="C577" s="9"/>
      <c r="D577" s="10"/>
      <c r="I577" s="9"/>
      <c r="J577" s="9"/>
      <c r="K577" s="11"/>
      <c r="L577" s="9"/>
      <c r="M577" s="11"/>
      <c r="O577" s="11"/>
      <c r="P577" s="23"/>
      <c r="Q577" s="23"/>
    </row>
    <row r="578" spans="3:17" ht="24.95" customHeight="1" x14ac:dyDescent="0.25">
      <c r="C578" s="9"/>
      <c r="D578" s="10"/>
      <c r="I578" s="9"/>
      <c r="J578" s="9"/>
      <c r="K578" s="11"/>
      <c r="L578" s="9"/>
      <c r="M578" s="11"/>
      <c r="O578" s="11"/>
      <c r="P578" s="23"/>
      <c r="Q578" s="23"/>
    </row>
    <row r="579" spans="3:17" ht="24.95" customHeight="1" x14ac:dyDescent="0.25">
      <c r="C579" s="9"/>
      <c r="D579" s="10"/>
      <c r="I579" s="9"/>
      <c r="J579" s="9"/>
      <c r="K579" s="11"/>
      <c r="L579" s="9"/>
      <c r="M579" s="11"/>
      <c r="O579" s="11"/>
      <c r="P579" s="23"/>
      <c r="Q579" s="23"/>
    </row>
    <row r="580" spans="3:17" ht="24.95" customHeight="1" x14ac:dyDescent="0.25">
      <c r="C580" s="9"/>
      <c r="D580" s="10"/>
      <c r="I580" s="9"/>
      <c r="J580" s="9"/>
      <c r="K580" s="11"/>
      <c r="L580" s="9"/>
      <c r="M580" s="11"/>
      <c r="O580" s="11"/>
      <c r="P580" s="23"/>
      <c r="Q580" s="23"/>
    </row>
    <row r="581" spans="3:17" ht="24.95" customHeight="1" x14ac:dyDescent="0.25">
      <c r="C581" s="9"/>
      <c r="D581" s="10"/>
      <c r="I581" s="9"/>
      <c r="J581" s="9"/>
      <c r="K581" s="11"/>
      <c r="L581" s="9"/>
      <c r="M581" s="11"/>
      <c r="O581" s="11"/>
      <c r="P581" s="23"/>
      <c r="Q581" s="23"/>
    </row>
    <row r="582" spans="3:17" ht="24.95" customHeight="1" x14ac:dyDescent="0.25">
      <c r="C582" s="9"/>
      <c r="D582" s="10"/>
      <c r="I582" s="9"/>
      <c r="J582" s="9"/>
      <c r="K582" s="11"/>
      <c r="L582" s="9"/>
      <c r="M582" s="11"/>
      <c r="O582" s="11"/>
      <c r="P582" s="23"/>
      <c r="Q582" s="23"/>
    </row>
    <row r="583" spans="3:17" ht="24.95" customHeight="1" x14ac:dyDescent="0.25">
      <c r="C583" s="9"/>
      <c r="D583" s="10"/>
      <c r="I583" s="9"/>
      <c r="J583" s="9"/>
      <c r="K583" s="11"/>
      <c r="L583" s="9"/>
      <c r="M583" s="11"/>
      <c r="O583" s="11"/>
      <c r="P583" s="23"/>
      <c r="Q583" s="23"/>
    </row>
    <row r="584" spans="3:17" ht="24.95" customHeight="1" x14ac:dyDescent="0.25">
      <c r="C584" s="9"/>
      <c r="D584" s="10"/>
      <c r="I584" s="9"/>
      <c r="J584" s="9"/>
      <c r="K584" s="11"/>
      <c r="L584" s="9"/>
      <c r="M584" s="11"/>
      <c r="O584" s="11"/>
      <c r="P584" s="23"/>
      <c r="Q584" s="23"/>
    </row>
    <row r="585" spans="3:17" ht="24.95" customHeight="1" x14ac:dyDescent="0.25">
      <c r="C585" s="9"/>
      <c r="D585" s="10"/>
      <c r="I585" s="9"/>
      <c r="J585" s="9"/>
      <c r="K585" s="11"/>
      <c r="L585" s="9"/>
      <c r="M585" s="11"/>
      <c r="O585" s="11"/>
      <c r="P585" s="23"/>
      <c r="Q585" s="23"/>
    </row>
    <row r="586" spans="3:17" ht="24.95" customHeight="1" x14ac:dyDescent="0.25">
      <c r="C586" s="9"/>
      <c r="D586" s="10"/>
      <c r="I586" s="9"/>
      <c r="J586" s="9"/>
      <c r="K586" s="11"/>
      <c r="L586" s="9"/>
      <c r="M586" s="11"/>
      <c r="O586" s="11"/>
      <c r="P586" s="23"/>
      <c r="Q586" s="23"/>
    </row>
    <row r="587" spans="3:17" ht="24.95" customHeight="1" x14ac:dyDescent="0.25">
      <c r="C587" s="9"/>
      <c r="D587" s="10"/>
      <c r="I587" s="9"/>
      <c r="J587" s="9"/>
      <c r="K587" s="11"/>
      <c r="L587" s="9"/>
      <c r="M587" s="11"/>
      <c r="O587" s="11"/>
      <c r="P587" s="23"/>
      <c r="Q587" s="23"/>
    </row>
    <row r="588" spans="3:17" ht="24.95" customHeight="1" x14ac:dyDescent="0.25">
      <c r="C588" s="9"/>
      <c r="D588" s="10"/>
      <c r="I588" s="9"/>
      <c r="J588" s="9"/>
      <c r="K588" s="11"/>
      <c r="L588" s="9"/>
      <c r="M588" s="11"/>
      <c r="O588" s="11"/>
      <c r="P588" s="23"/>
      <c r="Q588" s="23"/>
    </row>
    <row r="589" spans="3:17" ht="24.95" customHeight="1" x14ac:dyDescent="0.25">
      <c r="C589" s="9"/>
      <c r="D589" s="10"/>
      <c r="I589" s="9"/>
      <c r="J589" s="9"/>
      <c r="K589" s="11"/>
      <c r="L589" s="9"/>
      <c r="M589" s="11"/>
      <c r="O589" s="11"/>
      <c r="P589" s="23"/>
      <c r="Q589" s="23"/>
    </row>
    <row r="590" spans="3:17" ht="24.95" customHeight="1" x14ac:dyDescent="0.25">
      <c r="C590" s="9"/>
      <c r="D590" s="10"/>
      <c r="I590" s="9"/>
      <c r="J590" s="9"/>
      <c r="K590" s="11"/>
      <c r="L590" s="9"/>
      <c r="M590" s="11"/>
      <c r="O590" s="11"/>
      <c r="P590" s="23"/>
      <c r="Q590" s="23"/>
    </row>
    <row r="591" spans="3:17" ht="24.95" customHeight="1" x14ac:dyDescent="0.25">
      <c r="C591" s="9"/>
      <c r="D591" s="10"/>
      <c r="I591" s="9"/>
      <c r="J591" s="9"/>
      <c r="K591" s="11"/>
      <c r="L591" s="9"/>
      <c r="M591" s="11"/>
      <c r="O591" s="11"/>
      <c r="P591" s="23"/>
      <c r="Q591" s="23"/>
    </row>
    <row r="592" spans="3:17" ht="24.95" customHeight="1" x14ac:dyDescent="0.25">
      <c r="C592" s="9"/>
      <c r="D592" s="10"/>
      <c r="I592" s="9"/>
      <c r="J592" s="9"/>
      <c r="K592" s="11"/>
      <c r="L592" s="9"/>
      <c r="M592" s="11"/>
      <c r="O592" s="11"/>
      <c r="P592" s="23"/>
      <c r="Q592" s="23"/>
    </row>
    <row r="593" spans="3:17" ht="24.95" customHeight="1" x14ac:dyDescent="0.25">
      <c r="C593" s="9"/>
      <c r="D593" s="10"/>
      <c r="I593" s="9"/>
      <c r="J593" s="9"/>
      <c r="K593" s="11"/>
      <c r="L593" s="9"/>
      <c r="M593" s="11"/>
      <c r="O593" s="11"/>
      <c r="P593" s="23"/>
      <c r="Q593" s="23"/>
    </row>
    <row r="594" spans="3:17" ht="24.95" customHeight="1" x14ac:dyDescent="0.25">
      <c r="C594" s="9"/>
      <c r="D594" s="10"/>
      <c r="I594" s="9"/>
      <c r="J594" s="9"/>
      <c r="K594" s="11"/>
      <c r="L594" s="9"/>
      <c r="M594" s="11"/>
      <c r="O594" s="11"/>
      <c r="P594" s="23"/>
      <c r="Q594" s="23"/>
    </row>
    <row r="595" spans="3:17" ht="24.95" customHeight="1" x14ac:dyDescent="0.25">
      <c r="C595" s="9"/>
      <c r="D595" s="10"/>
      <c r="I595" s="9"/>
      <c r="J595" s="9"/>
      <c r="K595" s="11"/>
      <c r="L595" s="9"/>
      <c r="M595" s="11"/>
      <c r="O595" s="11"/>
      <c r="P595" s="23"/>
      <c r="Q595" s="23"/>
    </row>
    <row r="596" spans="3:17" ht="24.95" customHeight="1" x14ac:dyDescent="0.25">
      <c r="C596" s="9"/>
      <c r="D596" s="10"/>
      <c r="I596" s="9"/>
      <c r="J596" s="9"/>
      <c r="K596" s="11"/>
      <c r="L596" s="9"/>
      <c r="M596" s="11"/>
      <c r="O596" s="11"/>
      <c r="P596" s="23"/>
      <c r="Q596" s="23"/>
    </row>
    <row r="597" spans="3:17" ht="24.95" customHeight="1" x14ac:dyDescent="0.25">
      <c r="C597" s="9"/>
      <c r="D597" s="10"/>
      <c r="I597" s="9"/>
      <c r="J597" s="9"/>
      <c r="K597" s="11"/>
      <c r="L597" s="9"/>
      <c r="M597" s="11"/>
      <c r="O597" s="11"/>
      <c r="P597" s="23"/>
      <c r="Q597" s="23"/>
    </row>
    <row r="598" spans="3:17" ht="24.95" customHeight="1" x14ac:dyDescent="0.25">
      <c r="C598" s="9"/>
      <c r="D598" s="10"/>
      <c r="I598" s="9"/>
      <c r="J598" s="9"/>
      <c r="K598" s="11"/>
      <c r="L598" s="9"/>
      <c r="M598" s="11"/>
      <c r="O598" s="11"/>
      <c r="P598" s="23"/>
      <c r="Q598" s="23"/>
    </row>
    <row r="599" spans="3:17" ht="24.95" customHeight="1" x14ac:dyDescent="0.25">
      <c r="C599" s="9"/>
      <c r="D599" s="10"/>
      <c r="I599" s="9"/>
      <c r="J599" s="9"/>
      <c r="K599" s="11"/>
      <c r="L599" s="9"/>
      <c r="M599" s="11"/>
      <c r="O599" s="11"/>
      <c r="P599" s="23"/>
      <c r="Q599" s="23"/>
    </row>
    <row r="600" spans="3:17" ht="24.95" customHeight="1" x14ac:dyDescent="0.25">
      <c r="C600" s="9"/>
      <c r="D600" s="10"/>
      <c r="I600" s="9"/>
      <c r="J600" s="9"/>
      <c r="K600" s="11"/>
      <c r="L600" s="9"/>
      <c r="M600" s="11"/>
      <c r="O600" s="11"/>
      <c r="P600" s="23"/>
      <c r="Q600" s="23"/>
    </row>
    <row r="601" spans="3:17" ht="24.95" customHeight="1" x14ac:dyDescent="0.25">
      <c r="C601" s="9"/>
      <c r="D601" s="10"/>
      <c r="I601" s="9"/>
      <c r="J601" s="9"/>
      <c r="K601" s="11"/>
      <c r="L601" s="9"/>
      <c r="M601" s="11"/>
      <c r="O601" s="11"/>
      <c r="P601" s="23"/>
      <c r="Q601" s="23"/>
    </row>
    <row r="602" spans="3:17" ht="24.95" customHeight="1" x14ac:dyDescent="0.25">
      <c r="C602" s="9"/>
      <c r="D602" s="10"/>
      <c r="I602" s="9"/>
      <c r="J602" s="9"/>
      <c r="K602" s="11"/>
      <c r="L602" s="9"/>
      <c r="M602" s="11"/>
      <c r="O602" s="11"/>
      <c r="P602" s="23"/>
      <c r="Q602" s="23"/>
    </row>
    <row r="603" spans="3:17" ht="24.95" customHeight="1" x14ac:dyDescent="0.25">
      <c r="C603" s="9"/>
      <c r="D603" s="10"/>
      <c r="I603" s="9"/>
      <c r="J603" s="9"/>
      <c r="K603" s="11"/>
      <c r="L603" s="9"/>
      <c r="M603" s="11"/>
      <c r="O603" s="11"/>
      <c r="P603" s="23"/>
      <c r="Q603" s="23"/>
    </row>
    <row r="604" spans="3:17" ht="24.95" customHeight="1" x14ac:dyDescent="0.25">
      <c r="C604" s="9"/>
      <c r="D604" s="10"/>
      <c r="I604" s="9"/>
      <c r="J604" s="9"/>
      <c r="K604" s="11"/>
      <c r="L604" s="9"/>
      <c r="M604" s="11"/>
      <c r="O604" s="11"/>
      <c r="P604" s="23"/>
      <c r="Q604" s="23"/>
    </row>
    <row r="605" spans="3:17" ht="24.95" customHeight="1" x14ac:dyDescent="0.25">
      <c r="C605" s="9"/>
      <c r="D605" s="10"/>
      <c r="I605" s="9"/>
      <c r="J605" s="9"/>
      <c r="K605" s="11"/>
      <c r="L605" s="9"/>
      <c r="M605" s="11"/>
      <c r="O605" s="11"/>
      <c r="P605" s="23"/>
      <c r="Q605" s="23"/>
    </row>
    <row r="606" spans="3:17" ht="24.95" customHeight="1" x14ac:dyDescent="0.25">
      <c r="C606" s="9"/>
      <c r="D606" s="10"/>
      <c r="I606" s="9"/>
      <c r="J606" s="9"/>
      <c r="K606" s="11"/>
      <c r="L606" s="9"/>
      <c r="M606" s="11"/>
      <c r="O606" s="11"/>
      <c r="P606" s="23"/>
      <c r="Q606" s="23"/>
    </row>
    <row r="607" spans="3:17" ht="24.95" customHeight="1" x14ac:dyDescent="0.25">
      <c r="C607" s="9"/>
      <c r="D607" s="10"/>
      <c r="I607" s="9"/>
      <c r="J607" s="9"/>
      <c r="K607" s="11"/>
      <c r="L607" s="9"/>
      <c r="M607" s="11"/>
      <c r="O607" s="11"/>
      <c r="P607" s="23"/>
      <c r="Q607" s="23"/>
    </row>
    <row r="608" spans="3:17" ht="24.95" customHeight="1" x14ac:dyDescent="0.25">
      <c r="C608" s="9"/>
      <c r="D608" s="10"/>
      <c r="I608" s="9"/>
      <c r="J608" s="9"/>
      <c r="K608" s="11"/>
      <c r="L608" s="9"/>
      <c r="M608" s="11"/>
      <c r="O608" s="11"/>
      <c r="P608" s="23"/>
      <c r="Q608" s="23"/>
    </row>
    <row r="609" spans="3:17" ht="24.95" customHeight="1" x14ac:dyDescent="0.25">
      <c r="C609" s="9"/>
      <c r="D609" s="10"/>
      <c r="I609" s="9"/>
      <c r="J609" s="9"/>
      <c r="K609" s="11"/>
      <c r="L609" s="9"/>
      <c r="M609" s="11"/>
      <c r="O609" s="11"/>
      <c r="P609" s="23"/>
      <c r="Q609" s="23"/>
    </row>
    <row r="610" spans="3:17" ht="24.95" customHeight="1" x14ac:dyDescent="0.25">
      <c r="C610" s="9"/>
      <c r="D610" s="10"/>
      <c r="I610" s="9"/>
      <c r="J610" s="9"/>
      <c r="K610" s="11"/>
      <c r="L610" s="9"/>
      <c r="M610" s="11"/>
      <c r="O610" s="11"/>
      <c r="P610" s="23"/>
      <c r="Q610" s="23"/>
    </row>
    <row r="611" spans="3:17" ht="24.95" customHeight="1" x14ac:dyDescent="0.25">
      <c r="C611" s="9"/>
      <c r="D611" s="10"/>
      <c r="I611" s="9"/>
      <c r="J611" s="9"/>
      <c r="K611" s="11"/>
      <c r="L611" s="9"/>
      <c r="M611" s="11"/>
      <c r="O611" s="11"/>
      <c r="P611" s="23"/>
      <c r="Q611" s="23"/>
    </row>
    <row r="612" spans="3:17" ht="24.95" customHeight="1" x14ac:dyDescent="0.25">
      <c r="C612" s="9"/>
      <c r="D612" s="10"/>
      <c r="I612" s="9"/>
      <c r="J612" s="9"/>
      <c r="K612" s="11"/>
      <c r="L612" s="9"/>
      <c r="M612" s="11"/>
      <c r="O612" s="11"/>
      <c r="P612" s="23"/>
      <c r="Q612" s="23"/>
    </row>
    <row r="613" spans="3:17" ht="24.95" customHeight="1" x14ac:dyDescent="0.25">
      <c r="C613" s="9"/>
      <c r="D613" s="10"/>
      <c r="I613" s="9"/>
      <c r="J613" s="9"/>
      <c r="K613" s="11"/>
      <c r="L613" s="9"/>
      <c r="M613" s="11"/>
      <c r="O613" s="11"/>
      <c r="P613" s="23"/>
      <c r="Q613" s="23"/>
    </row>
    <row r="614" spans="3:17" ht="24.95" customHeight="1" x14ac:dyDescent="0.25">
      <c r="C614" s="9"/>
      <c r="D614" s="10"/>
      <c r="I614" s="9"/>
      <c r="J614" s="9"/>
      <c r="K614" s="11"/>
      <c r="L614" s="9"/>
      <c r="M614" s="11"/>
      <c r="O614" s="11"/>
      <c r="P614" s="23"/>
      <c r="Q614" s="23"/>
    </row>
    <row r="615" spans="3:17" ht="24.95" customHeight="1" x14ac:dyDescent="0.25">
      <c r="C615" s="9"/>
      <c r="D615" s="10"/>
      <c r="I615" s="9"/>
      <c r="J615" s="9"/>
      <c r="K615" s="11"/>
      <c r="L615" s="9"/>
      <c r="M615" s="11"/>
      <c r="O615" s="11"/>
      <c r="P615" s="23"/>
      <c r="Q615" s="23"/>
    </row>
    <row r="616" spans="3:17" ht="24.95" customHeight="1" x14ac:dyDescent="0.25">
      <c r="C616" s="9"/>
      <c r="D616" s="10"/>
      <c r="I616" s="9"/>
      <c r="J616" s="9"/>
      <c r="K616" s="11"/>
      <c r="L616" s="9"/>
      <c r="M616" s="11"/>
      <c r="O616" s="11"/>
      <c r="P616" s="23"/>
      <c r="Q616" s="23"/>
    </row>
    <row r="617" spans="3:17" ht="24.95" customHeight="1" x14ac:dyDescent="0.25">
      <c r="C617" s="9"/>
      <c r="D617" s="10"/>
      <c r="I617" s="9"/>
      <c r="J617" s="9"/>
      <c r="K617" s="11"/>
      <c r="L617" s="9"/>
      <c r="M617" s="11"/>
      <c r="O617" s="11"/>
      <c r="P617" s="23"/>
      <c r="Q617" s="23"/>
    </row>
    <row r="618" spans="3:17" ht="24.95" customHeight="1" x14ac:dyDescent="0.25">
      <c r="C618" s="9"/>
      <c r="D618" s="10"/>
      <c r="I618" s="9"/>
      <c r="J618" s="9"/>
      <c r="K618" s="11"/>
      <c r="L618" s="9"/>
      <c r="M618" s="11"/>
      <c r="O618" s="11"/>
      <c r="P618" s="23"/>
      <c r="Q618" s="23"/>
    </row>
    <row r="619" spans="3:17" ht="24.95" customHeight="1" x14ac:dyDescent="0.25">
      <c r="C619" s="9"/>
      <c r="D619" s="10"/>
      <c r="I619" s="9"/>
      <c r="J619" s="9"/>
      <c r="K619" s="11"/>
      <c r="L619" s="9"/>
      <c r="M619" s="11"/>
      <c r="O619" s="11"/>
      <c r="P619" s="23"/>
      <c r="Q619" s="23"/>
    </row>
    <row r="620" spans="3:17" ht="24.95" customHeight="1" x14ac:dyDescent="0.25">
      <c r="C620" s="9"/>
      <c r="D620" s="10"/>
      <c r="I620" s="9"/>
      <c r="J620" s="9"/>
      <c r="K620" s="11"/>
      <c r="L620" s="9"/>
      <c r="M620" s="11"/>
      <c r="O620" s="11"/>
      <c r="P620" s="23"/>
      <c r="Q620" s="23"/>
    </row>
    <row r="621" spans="3:17" ht="24.95" customHeight="1" x14ac:dyDescent="0.25">
      <c r="C621" s="9"/>
      <c r="D621" s="10"/>
      <c r="I621" s="9"/>
      <c r="J621" s="9"/>
      <c r="K621" s="11"/>
      <c r="L621" s="9"/>
      <c r="M621" s="11"/>
      <c r="O621" s="11"/>
      <c r="P621" s="23"/>
      <c r="Q621" s="23"/>
    </row>
    <row r="622" spans="3:17" ht="24.95" customHeight="1" x14ac:dyDescent="0.25">
      <c r="C622" s="9"/>
      <c r="D622" s="10"/>
      <c r="I622" s="9"/>
      <c r="J622" s="9"/>
      <c r="K622" s="11"/>
      <c r="L622" s="9"/>
      <c r="M622" s="11"/>
      <c r="O622" s="11"/>
      <c r="P622" s="23"/>
      <c r="Q622" s="23"/>
    </row>
    <row r="623" spans="3:17" ht="24.95" customHeight="1" x14ac:dyDescent="0.25">
      <c r="C623" s="9"/>
      <c r="D623" s="10"/>
      <c r="I623" s="9"/>
      <c r="J623" s="9"/>
      <c r="K623" s="11"/>
      <c r="L623" s="9"/>
      <c r="M623" s="11"/>
      <c r="O623" s="11"/>
      <c r="P623" s="23"/>
      <c r="Q623" s="23"/>
    </row>
    <row r="624" spans="3:17" ht="24.95" customHeight="1" x14ac:dyDescent="0.25">
      <c r="C624" s="9"/>
      <c r="D624" s="10"/>
      <c r="I624" s="9"/>
      <c r="J624" s="9"/>
      <c r="K624" s="11"/>
      <c r="L624" s="9"/>
      <c r="M624" s="11"/>
      <c r="O624" s="11"/>
      <c r="P624" s="23"/>
      <c r="Q624" s="23"/>
    </row>
    <row r="625" spans="3:17" ht="24.95" customHeight="1" x14ac:dyDescent="0.25">
      <c r="C625" s="9"/>
      <c r="D625" s="10"/>
      <c r="I625" s="9"/>
      <c r="J625" s="9"/>
      <c r="K625" s="11"/>
      <c r="L625" s="9"/>
      <c r="M625" s="11"/>
      <c r="O625" s="11"/>
      <c r="P625" s="23"/>
      <c r="Q625" s="23"/>
    </row>
    <row r="626" spans="3:17" ht="24.95" customHeight="1" x14ac:dyDescent="0.25">
      <c r="C626" s="9"/>
      <c r="D626" s="10"/>
      <c r="I626" s="9"/>
      <c r="J626" s="9"/>
      <c r="K626" s="11"/>
      <c r="L626" s="9"/>
      <c r="M626" s="11"/>
      <c r="O626" s="11"/>
      <c r="P626" s="23"/>
      <c r="Q626" s="23"/>
    </row>
    <row r="627" spans="3:17" ht="24.95" customHeight="1" x14ac:dyDescent="0.25">
      <c r="C627" s="9"/>
      <c r="D627" s="10"/>
      <c r="I627" s="9"/>
      <c r="J627" s="9"/>
      <c r="K627" s="11"/>
      <c r="L627" s="9"/>
      <c r="M627" s="11"/>
      <c r="O627" s="11"/>
      <c r="P627" s="23"/>
      <c r="Q627" s="23"/>
    </row>
    <row r="628" spans="3:17" ht="24.95" customHeight="1" x14ac:dyDescent="0.25">
      <c r="C628" s="9"/>
      <c r="D628" s="10"/>
      <c r="I628" s="9"/>
      <c r="J628" s="9"/>
      <c r="K628" s="11"/>
      <c r="L628" s="9"/>
      <c r="M628" s="11"/>
      <c r="O628" s="11"/>
      <c r="P628" s="23"/>
      <c r="Q628" s="23"/>
    </row>
    <row r="629" spans="3:17" ht="24.95" customHeight="1" x14ac:dyDescent="0.25">
      <c r="C629" s="9"/>
      <c r="D629" s="10"/>
      <c r="I629" s="9"/>
      <c r="J629" s="9"/>
      <c r="K629" s="11"/>
      <c r="L629" s="9"/>
      <c r="M629" s="11"/>
      <c r="O629" s="11"/>
      <c r="P629" s="23"/>
      <c r="Q629" s="23"/>
    </row>
    <row r="630" spans="3:17" ht="24.95" customHeight="1" x14ac:dyDescent="0.25">
      <c r="C630" s="9"/>
      <c r="D630" s="10"/>
      <c r="I630" s="9"/>
      <c r="J630" s="9"/>
      <c r="K630" s="11"/>
      <c r="L630" s="9"/>
      <c r="M630" s="11"/>
      <c r="O630" s="11"/>
      <c r="P630" s="23"/>
      <c r="Q630" s="23"/>
    </row>
    <row r="631" spans="3:17" ht="24.95" customHeight="1" x14ac:dyDescent="0.25">
      <c r="C631" s="9"/>
      <c r="D631" s="10"/>
      <c r="I631" s="9"/>
      <c r="J631" s="9"/>
      <c r="K631" s="11"/>
      <c r="L631" s="9"/>
      <c r="M631" s="11"/>
      <c r="O631" s="11"/>
      <c r="P631" s="23"/>
      <c r="Q631" s="23"/>
    </row>
    <row r="632" spans="3:17" ht="24.95" customHeight="1" x14ac:dyDescent="0.25">
      <c r="C632" s="9"/>
      <c r="D632" s="10"/>
      <c r="I632" s="9"/>
      <c r="J632" s="9"/>
      <c r="K632" s="11"/>
      <c r="L632" s="9"/>
      <c r="M632" s="11"/>
      <c r="O632" s="11"/>
      <c r="P632" s="23"/>
      <c r="Q632" s="23"/>
    </row>
    <row r="633" spans="3:17" ht="24.95" customHeight="1" x14ac:dyDescent="0.25">
      <c r="C633" s="9"/>
      <c r="D633" s="10"/>
      <c r="I633" s="9"/>
      <c r="J633" s="9"/>
      <c r="K633" s="11"/>
      <c r="L633" s="9"/>
      <c r="M633" s="11"/>
      <c r="O633" s="11"/>
      <c r="P633" s="23"/>
      <c r="Q633" s="23"/>
    </row>
    <row r="634" spans="3:17" ht="24.95" customHeight="1" x14ac:dyDescent="0.25">
      <c r="C634" s="9"/>
      <c r="D634" s="10"/>
      <c r="I634" s="9"/>
      <c r="J634" s="9"/>
      <c r="K634" s="11"/>
      <c r="L634" s="9"/>
      <c r="M634" s="11"/>
      <c r="O634" s="11"/>
      <c r="P634" s="23"/>
      <c r="Q634" s="23"/>
    </row>
    <row r="635" spans="3:17" ht="24.95" customHeight="1" x14ac:dyDescent="0.25">
      <c r="C635" s="9"/>
      <c r="D635" s="10"/>
      <c r="I635" s="9"/>
      <c r="J635" s="9"/>
      <c r="K635" s="11"/>
      <c r="L635" s="9"/>
      <c r="M635" s="11"/>
      <c r="O635" s="11"/>
      <c r="P635" s="23"/>
      <c r="Q635" s="23"/>
    </row>
    <row r="636" spans="3:17" ht="24.95" customHeight="1" x14ac:dyDescent="0.25">
      <c r="C636" s="9"/>
      <c r="D636" s="10"/>
      <c r="I636" s="9"/>
      <c r="J636" s="9"/>
      <c r="K636" s="11"/>
      <c r="L636" s="9"/>
      <c r="M636" s="11"/>
      <c r="O636" s="11"/>
      <c r="P636" s="23"/>
      <c r="Q636" s="23"/>
    </row>
    <row r="637" spans="3:17" ht="24.95" customHeight="1" x14ac:dyDescent="0.25">
      <c r="C637" s="9"/>
      <c r="D637" s="10"/>
      <c r="I637" s="9"/>
      <c r="J637" s="9"/>
      <c r="K637" s="11"/>
      <c r="L637" s="9"/>
      <c r="M637" s="11"/>
      <c r="O637" s="11"/>
      <c r="P637" s="23"/>
      <c r="Q637" s="23"/>
    </row>
    <row r="638" spans="3:17" ht="24.95" customHeight="1" x14ac:dyDescent="0.25">
      <c r="C638" s="9"/>
      <c r="D638" s="10"/>
      <c r="I638" s="9"/>
      <c r="J638" s="9"/>
      <c r="K638" s="11"/>
      <c r="L638" s="9"/>
      <c r="M638" s="11"/>
      <c r="O638" s="11"/>
      <c r="P638" s="23"/>
      <c r="Q638" s="23"/>
    </row>
    <row r="639" spans="3:17" ht="24.95" customHeight="1" x14ac:dyDescent="0.25">
      <c r="C639" s="9"/>
      <c r="D639" s="10"/>
      <c r="I639" s="9"/>
      <c r="J639" s="9"/>
      <c r="K639" s="11"/>
      <c r="L639" s="9"/>
      <c r="M639" s="11"/>
      <c r="O639" s="11"/>
      <c r="P639" s="23"/>
      <c r="Q639" s="23"/>
    </row>
    <row r="640" spans="3:17" ht="24.95" customHeight="1" x14ac:dyDescent="0.25">
      <c r="C640" s="9"/>
      <c r="D640" s="10"/>
      <c r="I640" s="9"/>
      <c r="J640" s="9"/>
      <c r="K640" s="11"/>
      <c r="L640" s="9"/>
      <c r="M640" s="11"/>
      <c r="O640" s="11"/>
      <c r="P640" s="23"/>
      <c r="Q640" s="23"/>
    </row>
    <row r="641" spans="3:17" ht="24.95" customHeight="1" x14ac:dyDescent="0.25">
      <c r="C641" s="9"/>
      <c r="D641" s="10"/>
      <c r="I641" s="9"/>
      <c r="J641" s="9"/>
      <c r="K641" s="11"/>
      <c r="L641" s="9"/>
      <c r="M641" s="11"/>
      <c r="O641" s="11"/>
      <c r="P641" s="23"/>
      <c r="Q641" s="23"/>
    </row>
    <row r="642" spans="3:17" ht="24.95" customHeight="1" x14ac:dyDescent="0.25">
      <c r="C642" s="9"/>
      <c r="D642" s="10"/>
      <c r="I642" s="9"/>
      <c r="J642" s="9"/>
      <c r="K642" s="11"/>
      <c r="L642" s="9"/>
      <c r="M642" s="11"/>
      <c r="O642" s="11"/>
      <c r="P642" s="23"/>
      <c r="Q642" s="23"/>
    </row>
    <row r="643" spans="3:17" ht="24.95" customHeight="1" x14ac:dyDescent="0.25">
      <c r="C643" s="9"/>
      <c r="D643" s="10"/>
      <c r="I643" s="9"/>
      <c r="J643" s="9"/>
      <c r="K643" s="11"/>
      <c r="L643" s="9"/>
      <c r="M643" s="11"/>
      <c r="O643" s="11"/>
      <c r="P643" s="23"/>
      <c r="Q643" s="23"/>
    </row>
    <row r="644" spans="3:17" ht="24.95" customHeight="1" x14ac:dyDescent="0.25">
      <c r="C644" s="9"/>
      <c r="D644" s="10"/>
      <c r="I644" s="9"/>
      <c r="J644" s="9"/>
      <c r="K644" s="11"/>
      <c r="L644" s="9"/>
      <c r="M644" s="11"/>
      <c r="O644" s="11"/>
      <c r="P644" s="23"/>
      <c r="Q644" s="23"/>
    </row>
    <row r="645" spans="3:17" ht="24.95" customHeight="1" x14ac:dyDescent="0.25">
      <c r="C645" s="9"/>
      <c r="D645" s="10"/>
      <c r="I645" s="9"/>
      <c r="J645" s="9"/>
      <c r="K645" s="11"/>
      <c r="L645" s="9"/>
      <c r="M645" s="11"/>
      <c r="O645" s="11"/>
      <c r="P645" s="23"/>
      <c r="Q645" s="23"/>
    </row>
    <row r="646" spans="3:17" ht="24.95" customHeight="1" x14ac:dyDescent="0.25">
      <c r="C646" s="9"/>
      <c r="D646" s="10"/>
      <c r="I646" s="9"/>
      <c r="J646" s="9"/>
      <c r="K646" s="11"/>
      <c r="L646" s="9"/>
      <c r="M646" s="11"/>
      <c r="O646" s="11"/>
      <c r="P646" s="23"/>
      <c r="Q646" s="23"/>
    </row>
    <row r="647" spans="3:17" ht="24.95" customHeight="1" x14ac:dyDescent="0.25">
      <c r="C647" s="9"/>
      <c r="D647" s="10"/>
      <c r="I647" s="9"/>
      <c r="J647" s="9"/>
      <c r="K647" s="11"/>
      <c r="L647" s="9"/>
      <c r="M647" s="11"/>
      <c r="O647" s="11"/>
      <c r="P647" s="23"/>
      <c r="Q647" s="23"/>
    </row>
    <row r="648" spans="3:17" ht="24.95" customHeight="1" x14ac:dyDescent="0.25">
      <c r="C648" s="9"/>
      <c r="D648" s="10"/>
      <c r="I648" s="9"/>
      <c r="J648" s="9"/>
      <c r="K648" s="11"/>
      <c r="L648" s="9"/>
      <c r="M648" s="11"/>
      <c r="O648" s="11"/>
      <c r="P648" s="23"/>
      <c r="Q648" s="23"/>
    </row>
    <row r="649" spans="3:17" ht="24.95" customHeight="1" x14ac:dyDescent="0.25">
      <c r="C649" s="9"/>
      <c r="D649" s="10"/>
      <c r="I649" s="9"/>
      <c r="J649" s="9"/>
      <c r="K649" s="11"/>
      <c r="L649" s="9"/>
      <c r="M649" s="11"/>
      <c r="O649" s="11"/>
      <c r="P649" s="23"/>
      <c r="Q649" s="23"/>
    </row>
    <row r="650" spans="3:17" ht="24.95" customHeight="1" x14ac:dyDescent="0.25">
      <c r="C650" s="9"/>
      <c r="D650" s="10"/>
      <c r="I650" s="9"/>
      <c r="J650" s="9"/>
      <c r="K650" s="11"/>
      <c r="L650" s="9"/>
      <c r="M650" s="11"/>
      <c r="O650" s="11"/>
      <c r="P650" s="23"/>
      <c r="Q650" s="23"/>
    </row>
    <row r="651" spans="3:17" ht="24.95" customHeight="1" x14ac:dyDescent="0.25">
      <c r="C651" s="9"/>
      <c r="D651" s="10"/>
      <c r="I651" s="9"/>
      <c r="J651" s="9"/>
      <c r="K651" s="11"/>
      <c r="L651" s="9"/>
      <c r="M651" s="11"/>
      <c r="O651" s="11"/>
      <c r="P651" s="23"/>
      <c r="Q651" s="23"/>
    </row>
    <row r="652" spans="3:17" ht="24.95" customHeight="1" x14ac:dyDescent="0.25">
      <c r="C652" s="9"/>
      <c r="D652" s="10"/>
      <c r="I652" s="9"/>
      <c r="J652" s="9"/>
      <c r="K652" s="11"/>
      <c r="L652" s="9"/>
      <c r="M652" s="11"/>
      <c r="O652" s="11"/>
      <c r="P652" s="23"/>
      <c r="Q652" s="23"/>
    </row>
    <row r="653" spans="3:17" ht="24.95" customHeight="1" x14ac:dyDescent="0.25">
      <c r="C653" s="9"/>
      <c r="D653" s="10"/>
      <c r="I653" s="9"/>
      <c r="J653" s="9"/>
      <c r="K653" s="11"/>
      <c r="L653" s="9"/>
      <c r="M653" s="11"/>
      <c r="O653" s="11"/>
      <c r="P653" s="23"/>
      <c r="Q653" s="23"/>
    </row>
    <row r="654" spans="3:17" ht="24.95" customHeight="1" x14ac:dyDescent="0.25">
      <c r="C654" s="9"/>
      <c r="D654" s="10"/>
      <c r="I654" s="9"/>
      <c r="J654" s="9"/>
      <c r="K654" s="11"/>
      <c r="L654" s="9"/>
      <c r="M654" s="11"/>
      <c r="O654" s="11"/>
      <c r="P654" s="23"/>
      <c r="Q654" s="23"/>
    </row>
    <row r="655" spans="3:17" ht="24.95" customHeight="1" x14ac:dyDescent="0.25">
      <c r="C655" s="9"/>
      <c r="D655" s="10"/>
      <c r="I655" s="9"/>
      <c r="J655" s="9"/>
      <c r="K655" s="11"/>
      <c r="L655" s="9"/>
      <c r="M655" s="11"/>
      <c r="O655" s="11"/>
      <c r="P655" s="23"/>
      <c r="Q655" s="23"/>
    </row>
    <row r="656" spans="3:17" ht="24.95" customHeight="1" x14ac:dyDescent="0.25">
      <c r="C656" s="9"/>
      <c r="D656" s="10"/>
      <c r="I656" s="9"/>
      <c r="J656" s="9"/>
      <c r="K656" s="11"/>
      <c r="L656" s="9"/>
      <c r="M656" s="11"/>
      <c r="O656" s="11"/>
      <c r="P656" s="23"/>
      <c r="Q656" s="23"/>
    </row>
    <row r="657" spans="3:17" ht="24.95" customHeight="1" x14ac:dyDescent="0.25">
      <c r="C657" s="9"/>
      <c r="D657" s="10"/>
      <c r="I657" s="9"/>
      <c r="J657" s="9"/>
      <c r="K657" s="11"/>
      <c r="L657" s="9"/>
      <c r="M657" s="11"/>
      <c r="O657" s="11"/>
      <c r="P657" s="23"/>
      <c r="Q657" s="23"/>
    </row>
    <row r="658" spans="3:17" ht="24.95" customHeight="1" x14ac:dyDescent="0.25">
      <c r="C658" s="9"/>
      <c r="D658" s="10"/>
      <c r="I658" s="9"/>
      <c r="J658" s="9"/>
      <c r="K658" s="11"/>
      <c r="L658" s="9"/>
      <c r="M658" s="11"/>
      <c r="O658" s="11"/>
      <c r="P658" s="23"/>
      <c r="Q658" s="23"/>
    </row>
    <row r="659" spans="3:17" ht="24.95" customHeight="1" x14ac:dyDescent="0.25">
      <c r="C659" s="9"/>
      <c r="D659" s="10"/>
      <c r="I659" s="9"/>
      <c r="J659" s="9"/>
      <c r="K659" s="11"/>
      <c r="L659" s="9"/>
      <c r="M659" s="11"/>
      <c r="O659" s="11"/>
      <c r="P659" s="23"/>
      <c r="Q659" s="23"/>
    </row>
    <row r="660" spans="3:17" ht="24.95" customHeight="1" x14ac:dyDescent="0.25">
      <c r="C660" s="9"/>
      <c r="D660" s="10"/>
      <c r="I660" s="9"/>
      <c r="J660" s="9"/>
      <c r="K660" s="11"/>
      <c r="L660" s="9"/>
      <c r="M660" s="11"/>
      <c r="O660" s="11"/>
      <c r="P660" s="23"/>
      <c r="Q660" s="23"/>
    </row>
    <row r="661" spans="3:17" ht="24.95" customHeight="1" x14ac:dyDescent="0.25">
      <c r="C661" s="9"/>
      <c r="D661" s="10"/>
      <c r="I661" s="9"/>
      <c r="J661" s="9"/>
      <c r="K661" s="11"/>
      <c r="L661" s="9"/>
      <c r="M661" s="11"/>
      <c r="O661" s="11"/>
      <c r="P661" s="23"/>
      <c r="Q661" s="23"/>
    </row>
    <row r="662" spans="3:17" ht="24.95" customHeight="1" x14ac:dyDescent="0.25">
      <c r="C662" s="9"/>
      <c r="D662" s="10"/>
      <c r="I662" s="9"/>
      <c r="J662" s="9"/>
      <c r="K662" s="11"/>
      <c r="L662" s="9"/>
      <c r="M662" s="11"/>
      <c r="O662" s="11"/>
      <c r="P662" s="23"/>
      <c r="Q662" s="23"/>
    </row>
    <row r="663" spans="3:17" ht="24.95" customHeight="1" x14ac:dyDescent="0.25">
      <c r="C663" s="9"/>
      <c r="D663" s="10"/>
      <c r="I663" s="9"/>
      <c r="J663" s="9"/>
      <c r="K663" s="11"/>
      <c r="L663" s="9"/>
      <c r="M663" s="11"/>
      <c r="O663" s="11"/>
      <c r="P663" s="23"/>
      <c r="Q663" s="23"/>
    </row>
    <row r="664" spans="3:17" ht="24.95" customHeight="1" x14ac:dyDescent="0.25">
      <c r="C664" s="9"/>
      <c r="D664" s="10"/>
      <c r="I664" s="9"/>
      <c r="J664" s="9"/>
      <c r="K664" s="11"/>
      <c r="L664" s="9"/>
      <c r="M664" s="11"/>
      <c r="O664" s="11"/>
      <c r="P664" s="23"/>
      <c r="Q664" s="23"/>
    </row>
    <row r="665" spans="3:17" ht="24.95" customHeight="1" x14ac:dyDescent="0.25">
      <c r="C665" s="9"/>
      <c r="D665" s="10"/>
      <c r="I665" s="9"/>
      <c r="J665" s="9"/>
      <c r="K665" s="11"/>
      <c r="L665" s="9"/>
      <c r="M665" s="11"/>
      <c r="O665" s="11"/>
      <c r="P665" s="23"/>
      <c r="Q665" s="23"/>
    </row>
    <row r="666" spans="3:17" ht="24.95" customHeight="1" x14ac:dyDescent="0.25">
      <c r="C666" s="9"/>
      <c r="D666" s="10"/>
      <c r="I666" s="9"/>
      <c r="J666" s="9"/>
      <c r="K666" s="11"/>
      <c r="L666" s="9"/>
      <c r="M666" s="11"/>
      <c r="O666" s="11"/>
      <c r="P666" s="23"/>
      <c r="Q666" s="23"/>
    </row>
    <row r="667" spans="3:17" ht="24.95" customHeight="1" x14ac:dyDescent="0.25">
      <c r="C667" s="9"/>
      <c r="D667" s="10"/>
      <c r="I667" s="9"/>
      <c r="J667" s="9"/>
      <c r="K667" s="11"/>
      <c r="L667" s="9"/>
      <c r="M667" s="11"/>
      <c r="O667" s="11"/>
      <c r="P667" s="23"/>
      <c r="Q667" s="23"/>
    </row>
    <row r="668" spans="3:17" ht="24.95" customHeight="1" x14ac:dyDescent="0.25">
      <c r="C668" s="9"/>
      <c r="D668" s="10"/>
      <c r="I668" s="9"/>
      <c r="J668" s="9"/>
      <c r="K668" s="11"/>
      <c r="L668" s="9"/>
      <c r="M668" s="11"/>
      <c r="O668" s="11"/>
      <c r="P668" s="23"/>
      <c r="Q668" s="23"/>
    </row>
    <row r="669" spans="3:17" ht="24.95" customHeight="1" x14ac:dyDescent="0.25">
      <c r="C669" s="9"/>
      <c r="D669" s="10"/>
      <c r="I669" s="9"/>
      <c r="J669" s="9"/>
      <c r="K669" s="11"/>
      <c r="L669" s="9"/>
      <c r="M669" s="11"/>
      <c r="O669" s="11"/>
      <c r="P669" s="23"/>
      <c r="Q669" s="23"/>
    </row>
    <row r="670" spans="3:17" ht="24.95" customHeight="1" x14ac:dyDescent="0.25">
      <c r="C670" s="9"/>
      <c r="D670" s="10"/>
      <c r="I670" s="9"/>
      <c r="J670" s="9"/>
      <c r="K670" s="11"/>
      <c r="L670" s="9"/>
      <c r="M670" s="11"/>
      <c r="O670" s="11"/>
      <c r="P670" s="23"/>
      <c r="Q670" s="23"/>
    </row>
    <row r="671" spans="3:17" ht="24.95" customHeight="1" x14ac:dyDescent="0.25">
      <c r="C671" s="9"/>
      <c r="D671" s="10"/>
      <c r="I671" s="9"/>
      <c r="J671" s="9"/>
      <c r="K671" s="11"/>
      <c r="L671" s="9"/>
      <c r="M671" s="11"/>
      <c r="O671" s="11"/>
      <c r="P671" s="23"/>
      <c r="Q671" s="23"/>
    </row>
    <row r="672" spans="3:17" ht="24.95" customHeight="1" x14ac:dyDescent="0.25">
      <c r="C672" s="9"/>
      <c r="D672" s="10"/>
      <c r="I672" s="9"/>
      <c r="J672" s="9"/>
      <c r="K672" s="11"/>
      <c r="L672" s="9"/>
      <c r="M672" s="11"/>
      <c r="O672" s="11"/>
      <c r="P672" s="23"/>
      <c r="Q672" s="23"/>
    </row>
    <row r="673" spans="3:17" ht="24.95" customHeight="1" x14ac:dyDescent="0.25">
      <c r="C673" s="9"/>
      <c r="D673" s="10"/>
      <c r="I673" s="9"/>
      <c r="J673" s="9"/>
      <c r="K673" s="11"/>
      <c r="L673" s="9"/>
      <c r="M673" s="11"/>
      <c r="O673" s="11"/>
      <c r="P673" s="23"/>
      <c r="Q673" s="23"/>
    </row>
    <row r="674" spans="3:17" ht="24.95" customHeight="1" x14ac:dyDescent="0.25">
      <c r="C674" s="9"/>
      <c r="D674" s="10"/>
      <c r="I674" s="9"/>
      <c r="J674" s="9"/>
      <c r="K674" s="11"/>
      <c r="L674" s="9"/>
      <c r="M674" s="11"/>
      <c r="O674" s="11"/>
      <c r="P674" s="23"/>
      <c r="Q674" s="23"/>
    </row>
    <row r="675" spans="3:17" ht="24.95" customHeight="1" x14ac:dyDescent="0.25">
      <c r="C675" s="9"/>
      <c r="D675" s="10"/>
      <c r="I675" s="9"/>
      <c r="J675" s="9"/>
      <c r="K675" s="11"/>
      <c r="L675" s="9"/>
      <c r="M675" s="11"/>
      <c r="O675" s="11"/>
      <c r="P675" s="23"/>
      <c r="Q675" s="23"/>
    </row>
    <row r="676" spans="3:17" ht="24.95" customHeight="1" x14ac:dyDescent="0.25">
      <c r="C676" s="9"/>
      <c r="D676" s="10"/>
      <c r="I676" s="9"/>
      <c r="J676" s="9"/>
      <c r="K676" s="11"/>
      <c r="L676" s="9"/>
      <c r="M676" s="11"/>
      <c r="O676" s="11"/>
      <c r="P676" s="23"/>
      <c r="Q676" s="23"/>
    </row>
    <row r="677" spans="3:17" ht="24.95" customHeight="1" x14ac:dyDescent="0.25">
      <c r="C677" s="9"/>
      <c r="D677" s="10"/>
      <c r="I677" s="9"/>
      <c r="J677" s="9"/>
      <c r="K677" s="11"/>
      <c r="L677" s="9"/>
      <c r="M677" s="11"/>
      <c r="O677" s="11"/>
      <c r="P677" s="23"/>
      <c r="Q677" s="23"/>
    </row>
    <row r="678" spans="3:17" ht="24.95" customHeight="1" x14ac:dyDescent="0.25">
      <c r="C678" s="9"/>
      <c r="D678" s="10"/>
      <c r="I678" s="9"/>
      <c r="J678" s="9"/>
      <c r="K678" s="11"/>
      <c r="L678" s="9"/>
      <c r="M678" s="11"/>
      <c r="O678" s="11"/>
      <c r="P678" s="23"/>
      <c r="Q678" s="23"/>
    </row>
    <row r="679" spans="3:17" ht="24.95" customHeight="1" x14ac:dyDescent="0.25">
      <c r="C679" s="9"/>
      <c r="D679" s="10"/>
      <c r="I679" s="9"/>
      <c r="J679" s="9"/>
      <c r="K679" s="11"/>
      <c r="L679" s="9"/>
      <c r="M679" s="11"/>
      <c r="O679" s="11"/>
      <c r="P679" s="23"/>
      <c r="Q679" s="23"/>
    </row>
    <row r="680" spans="3:17" ht="24.95" customHeight="1" x14ac:dyDescent="0.25">
      <c r="C680" s="9"/>
      <c r="D680" s="10"/>
      <c r="I680" s="9"/>
      <c r="J680" s="9"/>
      <c r="K680" s="11"/>
      <c r="L680" s="9"/>
      <c r="M680" s="11"/>
      <c r="O680" s="11"/>
      <c r="P680" s="23"/>
      <c r="Q680" s="23"/>
    </row>
    <row r="681" spans="3:17" ht="24.95" customHeight="1" x14ac:dyDescent="0.25">
      <c r="C681" s="9"/>
      <c r="D681" s="10"/>
      <c r="I681" s="9"/>
      <c r="J681" s="9"/>
      <c r="K681" s="11"/>
      <c r="L681" s="9"/>
      <c r="M681" s="11"/>
      <c r="O681" s="11"/>
      <c r="P681" s="23"/>
      <c r="Q681" s="23"/>
    </row>
    <row r="682" spans="3:17" ht="24.95" customHeight="1" x14ac:dyDescent="0.25">
      <c r="C682" s="9"/>
      <c r="D682" s="10"/>
      <c r="I682" s="9"/>
      <c r="J682" s="9"/>
      <c r="K682" s="11"/>
      <c r="L682" s="9"/>
      <c r="M682" s="11"/>
      <c r="O682" s="11"/>
      <c r="P682" s="23"/>
      <c r="Q682" s="23"/>
    </row>
    <row r="683" spans="3:17" ht="24.95" customHeight="1" x14ac:dyDescent="0.25">
      <c r="C683" s="9"/>
      <c r="D683" s="10"/>
      <c r="I683" s="9"/>
      <c r="J683" s="9"/>
      <c r="K683" s="11"/>
      <c r="L683" s="9"/>
      <c r="M683" s="11"/>
      <c r="O683" s="11"/>
      <c r="P683" s="23"/>
      <c r="Q683" s="23"/>
    </row>
    <row r="684" spans="3:17" ht="24.95" customHeight="1" x14ac:dyDescent="0.25">
      <c r="C684" s="9"/>
      <c r="D684" s="10"/>
      <c r="I684" s="9"/>
      <c r="J684" s="9"/>
      <c r="K684" s="11"/>
      <c r="L684" s="9"/>
      <c r="M684" s="11"/>
      <c r="O684" s="11"/>
      <c r="P684" s="23"/>
      <c r="Q684" s="23"/>
    </row>
    <row r="685" spans="3:17" ht="24.95" customHeight="1" x14ac:dyDescent="0.25">
      <c r="C685" s="9"/>
      <c r="D685" s="10"/>
      <c r="I685" s="9"/>
      <c r="J685" s="9"/>
      <c r="K685" s="11"/>
      <c r="L685" s="9"/>
      <c r="M685" s="11"/>
      <c r="O685" s="11"/>
      <c r="P685" s="23"/>
      <c r="Q685" s="23"/>
    </row>
    <row r="686" spans="3:17" ht="24.95" customHeight="1" x14ac:dyDescent="0.25">
      <c r="C686" s="9"/>
      <c r="D686" s="10"/>
      <c r="I686" s="9"/>
      <c r="J686" s="9"/>
      <c r="K686" s="11"/>
      <c r="L686" s="9"/>
      <c r="M686" s="11"/>
      <c r="O686" s="11"/>
      <c r="P686" s="23"/>
      <c r="Q686" s="23"/>
    </row>
    <row r="687" spans="3:17" ht="24.95" customHeight="1" x14ac:dyDescent="0.25">
      <c r="C687" s="9"/>
      <c r="D687" s="10"/>
      <c r="I687" s="9"/>
      <c r="J687" s="9"/>
      <c r="K687" s="11"/>
      <c r="L687" s="9"/>
      <c r="M687" s="11"/>
      <c r="O687" s="11"/>
      <c r="P687" s="23"/>
      <c r="Q687" s="23"/>
    </row>
    <row r="688" spans="3:17" ht="24.95" customHeight="1" x14ac:dyDescent="0.25">
      <c r="C688" s="9"/>
      <c r="D688" s="10"/>
      <c r="I688" s="9"/>
      <c r="J688" s="9"/>
      <c r="K688" s="11"/>
      <c r="L688" s="9"/>
      <c r="M688" s="11"/>
      <c r="O688" s="11"/>
      <c r="P688" s="23"/>
      <c r="Q688" s="23"/>
    </row>
    <row r="689" spans="3:17" ht="24.95" customHeight="1" x14ac:dyDescent="0.25">
      <c r="C689" s="9"/>
      <c r="D689" s="10"/>
      <c r="I689" s="9"/>
      <c r="J689" s="9"/>
      <c r="K689" s="11"/>
      <c r="L689" s="9"/>
      <c r="M689" s="11"/>
      <c r="O689" s="11"/>
      <c r="P689" s="23"/>
      <c r="Q689" s="23"/>
    </row>
    <row r="690" spans="3:17" ht="24.95" customHeight="1" x14ac:dyDescent="0.25">
      <c r="C690" s="9"/>
      <c r="D690" s="10"/>
      <c r="I690" s="9"/>
      <c r="J690" s="9"/>
      <c r="K690" s="11"/>
      <c r="L690" s="9"/>
      <c r="M690" s="11"/>
      <c r="O690" s="11"/>
      <c r="P690" s="23"/>
      <c r="Q690" s="23"/>
    </row>
    <row r="691" spans="3:17" ht="24.95" customHeight="1" x14ac:dyDescent="0.25">
      <c r="C691" s="9"/>
      <c r="D691" s="10"/>
      <c r="I691" s="9"/>
      <c r="J691" s="9"/>
      <c r="K691" s="11"/>
      <c r="L691" s="9"/>
      <c r="M691" s="11"/>
      <c r="O691" s="11"/>
      <c r="P691" s="23"/>
      <c r="Q691" s="23"/>
    </row>
    <row r="692" spans="3:17" ht="24.95" customHeight="1" x14ac:dyDescent="0.25">
      <c r="C692" s="9"/>
      <c r="D692" s="10"/>
      <c r="I692" s="9"/>
      <c r="J692" s="9"/>
      <c r="K692" s="11"/>
      <c r="L692" s="9"/>
      <c r="M692" s="11"/>
      <c r="O692" s="11"/>
      <c r="P692" s="23"/>
      <c r="Q692" s="23"/>
    </row>
    <row r="693" spans="3:17" ht="24.95" customHeight="1" x14ac:dyDescent="0.25">
      <c r="C693" s="9"/>
      <c r="D693" s="10"/>
      <c r="I693" s="9"/>
      <c r="J693" s="9"/>
      <c r="K693" s="11"/>
      <c r="L693" s="9"/>
      <c r="M693" s="11"/>
      <c r="O693" s="11"/>
      <c r="P693" s="23"/>
      <c r="Q693" s="23"/>
    </row>
    <row r="694" spans="3:17" ht="24.95" customHeight="1" x14ac:dyDescent="0.25">
      <c r="C694" s="9"/>
      <c r="D694" s="10"/>
      <c r="I694" s="9"/>
      <c r="J694" s="9"/>
      <c r="K694" s="11"/>
      <c r="L694" s="9"/>
      <c r="M694" s="11"/>
      <c r="O694" s="11"/>
      <c r="P694" s="23"/>
      <c r="Q694" s="23"/>
    </row>
    <row r="695" spans="3:17" ht="24.95" customHeight="1" x14ac:dyDescent="0.25">
      <c r="C695" s="9"/>
      <c r="D695" s="10"/>
      <c r="I695" s="9"/>
      <c r="J695" s="9"/>
      <c r="K695" s="11"/>
      <c r="L695" s="9"/>
      <c r="M695" s="11"/>
      <c r="O695" s="11"/>
      <c r="P695" s="23"/>
      <c r="Q695" s="23"/>
    </row>
    <row r="696" spans="3:17" ht="24.95" customHeight="1" x14ac:dyDescent="0.25">
      <c r="C696" s="9"/>
      <c r="D696" s="10"/>
      <c r="I696" s="9"/>
      <c r="J696" s="9"/>
      <c r="K696" s="11"/>
      <c r="L696" s="9"/>
      <c r="M696" s="11"/>
      <c r="O696" s="11"/>
      <c r="P696" s="23"/>
      <c r="Q696" s="23"/>
    </row>
    <row r="697" spans="3:17" ht="24.95" customHeight="1" x14ac:dyDescent="0.25">
      <c r="C697" s="9"/>
      <c r="D697" s="10"/>
      <c r="I697" s="9"/>
      <c r="J697" s="9"/>
      <c r="K697" s="11"/>
      <c r="L697" s="9"/>
      <c r="M697" s="11"/>
      <c r="O697" s="11"/>
      <c r="P697" s="23"/>
      <c r="Q697" s="23"/>
    </row>
    <row r="698" spans="3:17" ht="24.95" customHeight="1" x14ac:dyDescent="0.25">
      <c r="C698" s="9"/>
      <c r="D698" s="10"/>
      <c r="I698" s="9"/>
      <c r="J698" s="9"/>
      <c r="K698" s="11"/>
      <c r="L698" s="9"/>
      <c r="M698" s="11"/>
      <c r="O698" s="11"/>
      <c r="P698" s="23"/>
      <c r="Q698" s="23"/>
    </row>
    <row r="699" spans="3:17" ht="24.95" customHeight="1" x14ac:dyDescent="0.25">
      <c r="C699" s="9"/>
      <c r="D699" s="10"/>
      <c r="I699" s="9"/>
      <c r="J699" s="9"/>
      <c r="K699" s="11"/>
      <c r="L699" s="9"/>
      <c r="M699" s="11"/>
      <c r="O699" s="11"/>
      <c r="P699" s="23"/>
      <c r="Q699" s="23"/>
    </row>
    <row r="700" spans="3:17" ht="24.95" customHeight="1" x14ac:dyDescent="0.25">
      <c r="C700" s="9"/>
      <c r="D700" s="10"/>
      <c r="I700" s="9"/>
      <c r="J700" s="9"/>
      <c r="K700" s="11"/>
      <c r="L700" s="9"/>
      <c r="M700" s="11"/>
      <c r="O700" s="11"/>
      <c r="P700" s="23"/>
      <c r="Q700" s="23"/>
    </row>
    <row r="701" spans="3:17" ht="24.95" customHeight="1" x14ac:dyDescent="0.25">
      <c r="C701" s="9"/>
      <c r="D701" s="10"/>
      <c r="I701" s="9"/>
      <c r="J701" s="9"/>
      <c r="K701" s="11"/>
      <c r="L701" s="9"/>
      <c r="M701" s="11"/>
      <c r="O701" s="11"/>
      <c r="P701" s="23"/>
      <c r="Q701" s="23"/>
    </row>
    <row r="702" spans="3:17" ht="24.95" customHeight="1" x14ac:dyDescent="0.25">
      <c r="C702" s="9"/>
      <c r="D702" s="10"/>
      <c r="I702" s="9"/>
      <c r="J702" s="9"/>
      <c r="K702" s="11"/>
      <c r="L702" s="9"/>
      <c r="M702" s="11"/>
      <c r="O702" s="11"/>
      <c r="P702" s="23"/>
      <c r="Q702" s="23"/>
    </row>
    <row r="703" spans="3:17" ht="24.95" customHeight="1" x14ac:dyDescent="0.25">
      <c r="C703" s="9"/>
      <c r="D703" s="10"/>
      <c r="I703" s="9"/>
      <c r="J703" s="9"/>
      <c r="K703" s="11"/>
      <c r="L703" s="9"/>
      <c r="M703" s="11"/>
      <c r="O703" s="11"/>
      <c r="P703" s="23"/>
      <c r="Q703" s="23"/>
    </row>
    <row r="704" spans="3:17" ht="24.95" customHeight="1" x14ac:dyDescent="0.25">
      <c r="C704" s="9"/>
      <c r="D704" s="10"/>
      <c r="I704" s="9"/>
      <c r="J704" s="9"/>
      <c r="K704" s="11"/>
      <c r="L704" s="9"/>
      <c r="M704" s="11"/>
      <c r="O704" s="11"/>
      <c r="P704" s="23"/>
      <c r="Q704" s="23"/>
    </row>
    <row r="705" spans="3:17" ht="24.95" customHeight="1" x14ac:dyDescent="0.25">
      <c r="C705" s="9"/>
      <c r="D705" s="10"/>
      <c r="I705" s="9"/>
      <c r="J705" s="9"/>
      <c r="K705" s="11"/>
      <c r="L705" s="9"/>
      <c r="M705" s="11"/>
      <c r="O705" s="11"/>
      <c r="P705" s="23"/>
      <c r="Q705" s="23"/>
    </row>
    <row r="706" spans="3:17" ht="24.95" customHeight="1" x14ac:dyDescent="0.25">
      <c r="C706" s="9"/>
      <c r="D706" s="10"/>
      <c r="I706" s="9"/>
      <c r="J706" s="9"/>
      <c r="K706" s="11"/>
      <c r="L706" s="9"/>
      <c r="M706" s="11"/>
      <c r="O706" s="11"/>
      <c r="P706" s="23"/>
      <c r="Q706" s="23"/>
    </row>
    <row r="707" spans="3:17" ht="24.95" customHeight="1" x14ac:dyDescent="0.25">
      <c r="C707" s="9"/>
      <c r="D707" s="10"/>
      <c r="I707" s="9"/>
      <c r="J707" s="9"/>
      <c r="K707" s="11"/>
      <c r="L707" s="9"/>
      <c r="M707" s="11"/>
      <c r="O707" s="11"/>
      <c r="P707" s="23"/>
      <c r="Q707" s="23"/>
    </row>
    <row r="708" spans="3:17" ht="24.95" customHeight="1" x14ac:dyDescent="0.25">
      <c r="C708" s="9"/>
      <c r="D708" s="10"/>
      <c r="I708" s="9"/>
      <c r="J708" s="9"/>
      <c r="K708" s="11"/>
      <c r="L708" s="9"/>
      <c r="M708" s="11"/>
      <c r="O708" s="11"/>
      <c r="P708" s="23"/>
      <c r="Q708" s="23"/>
    </row>
    <row r="709" spans="3:17" ht="24.95" customHeight="1" x14ac:dyDescent="0.25">
      <c r="C709" s="9"/>
      <c r="D709" s="10"/>
      <c r="I709" s="9"/>
      <c r="J709" s="9"/>
      <c r="K709" s="11"/>
      <c r="L709" s="9"/>
      <c r="M709" s="11"/>
      <c r="O709" s="11"/>
      <c r="P709" s="23"/>
      <c r="Q709" s="23"/>
    </row>
    <row r="710" spans="3:17" ht="24.95" customHeight="1" x14ac:dyDescent="0.25">
      <c r="C710" s="9"/>
      <c r="D710" s="10"/>
      <c r="I710" s="9"/>
      <c r="J710" s="9"/>
      <c r="K710" s="11"/>
      <c r="L710" s="9"/>
      <c r="M710" s="11"/>
      <c r="O710" s="11"/>
      <c r="P710" s="23"/>
      <c r="Q710" s="23"/>
    </row>
    <row r="711" spans="3:17" ht="24.95" customHeight="1" x14ac:dyDescent="0.25">
      <c r="C711" s="9"/>
      <c r="D711" s="10"/>
      <c r="I711" s="9"/>
      <c r="J711" s="9"/>
      <c r="K711" s="11"/>
      <c r="L711" s="9"/>
      <c r="M711" s="11"/>
      <c r="O711" s="11"/>
      <c r="P711" s="23"/>
      <c r="Q711" s="23"/>
    </row>
    <row r="712" spans="3:17" ht="24.95" customHeight="1" x14ac:dyDescent="0.25">
      <c r="C712" s="9"/>
      <c r="D712" s="10"/>
      <c r="I712" s="9"/>
      <c r="J712" s="9"/>
      <c r="K712" s="11"/>
      <c r="L712" s="9"/>
      <c r="M712" s="11"/>
      <c r="O712" s="11"/>
      <c r="P712" s="23"/>
      <c r="Q712" s="23"/>
    </row>
    <row r="713" spans="3:17" ht="24.95" customHeight="1" x14ac:dyDescent="0.25">
      <c r="C713" s="9"/>
      <c r="D713" s="10"/>
      <c r="I713" s="9"/>
      <c r="J713" s="9"/>
      <c r="K713" s="11"/>
      <c r="L713" s="9"/>
      <c r="M713" s="11"/>
      <c r="O713" s="11"/>
      <c r="P713" s="23"/>
      <c r="Q713" s="23"/>
    </row>
    <row r="714" spans="3:17" ht="24.95" customHeight="1" x14ac:dyDescent="0.25">
      <c r="C714" s="9"/>
      <c r="D714" s="10"/>
      <c r="I714" s="9"/>
      <c r="J714" s="9"/>
      <c r="K714" s="11"/>
      <c r="L714" s="9"/>
      <c r="M714" s="11"/>
      <c r="O714" s="11"/>
      <c r="P714" s="23"/>
      <c r="Q714" s="23"/>
    </row>
    <row r="715" spans="3:17" ht="24.95" customHeight="1" x14ac:dyDescent="0.25">
      <c r="C715" s="9"/>
      <c r="D715" s="10"/>
      <c r="I715" s="9"/>
      <c r="J715" s="9"/>
      <c r="K715" s="11"/>
      <c r="L715" s="9"/>
      <c r="M715" s="11"/>
      <c r="O715" s="11"/>
      <c r="P715" s="23"/>
      <c r="Q715" s="23"/>
    </row>
    <row r="716" spans="3:17" ht="24.95" customHeight="1" x14ac:dyDescent="0.25">
      <c r="C716" s="9"/>
      <c r="D716" s="10"/>
      <c r="I716" s="9"/>
      <c r="J716" s="9"/>
      <c r="K716" s="11"/>
      <c r="L716" s="9"/>
      <c r="M716" s="11"/>
      <c r="O716" s="11"/>
      <c r="P716" s="23"/>
      <c r="Q716" s="23"/>
    </row>
    <row r="717" spans="3:17" ht="24.95" customHeight="1" x14ac:dyDescent="0.25">
      <c r="C717" s="9"/>
      <c r="D717" s="10"/>
      <c r="I717" s="9"/>
      <c r="J717" s="9"/>
      <c r="K717" s="11"/>
      <c r="L717" s="9"/>
      <c r="M717" s="11"/>
      <c r="O717" s="11"/>
      <c r="P717" s="23"/>
      <c r="Q717" s="23"/>
    </row>
    <row r="718" spans="3:17" ht="24.95" customHeight="1" x14ac:dyDescent="0.25">
      <c r="C718" s="9"/>
      <c r="D718" s="10"/>
      <c r="I718" s="9"/>
      <c r="J718" s="9"/>
      <c r="K718" s="11"/>
      <c r="L718" s="9"/>
      <c r="M718" s="11"/>
      <c r="O718" s="11"/>
      <c r="P718" s="23"/>
      <c r="Q718" s="23"/>
    </row>
    <row r="719" spans="3:17" ht="24.95" customHeight="1" x14ac:dyDescent="0.25">
      <c r="C719" s="9"/>
      <c r="D719" s="10"/>
      <c r="I719" s="9"/>
      <c r="J719" s="9"/>
      <c r="K719" s="11"/>
      <c r="L719" s="9"/>
      <c r="M719" s="11"/>
      <c r="O719" s="11"/>
      <c r="P719" s="23"/>
      <c r="Q719" s="23"/>
    </row>
    <row r="720" spans="3:17" ht="24.95" customHeight="1" x14ac:dyDescent="0.25">
      <c r="C720" s="9"/>
      <c r="D720" s="10"/>
      <c r="I720" s="9"/>
      <c r="J720" s="9"/>
      <c r="K720" s="11"/>
      <c r="L720" s="9"/>
      <c r="M720" s="11"/>
      <c r="O720" s="11"/>
      <c r="P720" s="23"/>
      <c r="Q720" s="23"/>
    </row>
    <row r="721" spans="3:17" ht="24.95" customHeight="1" x14ac:dyDescent="0.25">
      <c r="C721" s="9"/>
      <c r="D721" s="10"/>
      <c r="I721" s="9"/>
      <c r="J721" s="9"/>
      <c r="K721" s="11"/>
      <c r="L721" s="9"/>
      <c r="M721" s="11"/>
      <c r="O721" s="11"/>
      <c r="P721" s="23"/>
      <c r="Q721" s="23"/>
    </row>
    <row r="722" spans="3:17" ht="24.95" customHeight="1" x14ac:dyDescent="0.25">
      <c r="C722" s="9"/>
      <c r="D722" s="10"/>
      <c r="I722" s="9"/>
      <c r="J722" s="9"/>
      <c r="K722" s="11"/>
      <c r="L722" s="9"/>
      <c r="M722" s="11"/>
      <c r="O722" s="11"/>
      <c r="P722" s="23"/>
      <c r="Q722" s="23"/>
    </row>
    <row r="723" spans="3:17" ht="24.95" customHeight="1" x14ac:dyDescent="0.25">
      <c r="C723" s="9"/>
      <c r="D723" s="10"/>
      <c r="I723" s="9"/>
      <c r="J723" s="9"/>
      <c r="K723" s="11"/>
      <c r="L723" s="9"/>
      <c r="M723" s="11"/>
      <c r="O723" s="11"/>
      <c r="P723" s="23"/>
      <c r="Q723" s="23"/>
    </row>
    <row r="724" spans="3:17" ht="24.95" customHeight="1" x14ac:dyDescent="0.25">
      <c r="C724" s="9"/>
      <c r="D724" s="10"/>
      <c r="I724" s="9"/>
      <c r="J724" s="9"/>
      <c r="K724" s="11"/>
      <c r="L724" s="9"/>
      <c r="M724" s="11"/>
      <c r="O724" s="11"/>
      <c r="P724" s="23"/>
      <c r="Q724" s="23"/>
    </row>
    <row r="725" spans="3:17" ht="24.95" customHeight="1" x14ac:dyDescent="0.25">
      <c r="C725" s="9"/>
      <c r="D725" s="10"/>
      <c r="I725" s="9"/>
      <c r="J725" s="9"/>
      <c r="K725" s="11"/>
      <c r="L725" s="9"/>
      <c r="M725" s="11"/>
      <c r="O725" s="11"/>
      <c r="P725" s="23"/>
      <c r="Q725" s="23"/>
    </row>
    <row r="726" spans="3:17" ht="24.95" customHeight="1" x14ac:dyDescent="0.25">
      <c r="C726" s="9"/>
      <c r="D726" s="10"/>
      <c r="I726" s="9"/>
      <c r="J726" s="9"/>
      <c r="K726" s="11"/>
      <c r="L726" s="9"/>
      <c r="M726" s="11"/>
      <c r="O726" s="11"/>
      <c r="P726" s="23"/>
      <c r="Q726" s="23"/>
    </row>
    <row r="727" spans="3:17" ht="24.95" customHeight="1" x14ac:dyDescent="0.25">
      <c r="C727" s="9"/>
      <c r="D727" s="10"/>
      <c r="I727" s="9"/>
      <c r="J727" s="9"/>
      <c r="K727" s="11"/>
      <c r="L727" s="9"/>
      <c r="M727" s="11"/>
      <c r="O727" s="11"/>
      <c r="P727" s="23"/>
      <c r="Q727" s="23"/>
    </row>
    <row r="728" spans="3:17" ht="24.95" customHeight="1" x14ac:dyDescent="0.25">
      <c r="C728" s="9"/>
      <c r="D728" s="10"/>
      <c r="I728" s="9"/>
      <c r="J728" s="9"/>
      <c r="K728" s="11"/>
      <c r="L728" s="9"/>
      <c r="M728" s="11"/>
      <c r="O728" s="11"/>
      <c r="P728" s="23"/>
      <c r="Q728" s="23"/>
    </row>
    <row r="729" spans="3:17" ht="24.95" customHeight="1" x14ac:dyDescent="0.25">
      <c r="C729" s="9"/>
      <c r="D729" s="10"/>
      <c r="I729" s="9"/>
      <c r="J729" s="9"/>
      <c r="K729" s="11"/>
      <c r="L729" s="9"/>
      <c r="M729" s="11"/>
      <c r="O729" s="11"/>
      <c r="P729" s="23"/>
      <c r="Q729" s="23"/>
    </row>
    <row r="730" spans="3:17" ht="24.95" customHeight="1" x14ac:dyDescent="0.25">
      <c r="C730" s="9"/>
      <c r="D730" s="10"/>
      <c r="I730" s="9"/>
      <c r="J730" s="9"/>
      <c r="K730" s="11"/>
      <c r="L730" s="9"/>
      <c r="M730" s="11"/>
      <c r="O730" s="11"/>
      <c r="P730" s="23"/>
      <c r="Q730" s="23"/>
    </row>
    <row r="731" spans="3:17" ht="24.95" customHeight="1" x14ac:dyDescent="0.25">
      <c r="C731" s="9"/>
      <c r="D731" s="10"/>
      <c r="I731" s="9"/>
      <c r="J731" s="9"/>
      <c r="K731" s="11"/>
      <c r="L731" s="9"/>
      <c r="M731" s="11"/>
      <c r="O731" s="11"/>
      <c r="P731" s="23"/>
      <c r="Q731" s="23"/>
    </row>
    <row r="732" spans="3:17" ht="24.95" customHeight="1" x14ac:dyDescent="0.25">
      <c r="C732" s="9"/>
      <c r="D732" s="10"/>
      <c r="I732" s="9"/>
      <c r="J732" s="9"/>
      <c r="K732" s="11"/>
      <c r="L732" s="9"/>
      <c r="M732" s="11"/>
      <c r="O732" s="11"/>
      <c r="P732" s="23"/>
      <c r="Q732" s="23"/>
    </row>
    <row r="733" spans="3:17" ht="24.95" customHeight="1" x14ac:dyDescent="0.25">
      <c r="C733" s="9"/>
      <c r="D733" s="10"/>
      <c r="I733" s="9"/>
      <c r="J733" s="9"/>
      <c r="K733" s="11"/>
      <c r="L733" s="9"/>
      <c r="M733" s="11"/>
      <c r="O733" s="11"/>
      <c r="P733" s="23"/>
      <c r="Q733" s="23"/>
    </row>
    <row r="734" spans="3:17" ht="24.95" customHeight="1" x14ac:dyDescent="0.25">
      <c r="C734" s="9"/>
      <c r="D734" s="10"/>
      <c r="I734" s="9"/>
      <c r="J734" s="9"/>
      <c r="K734" s="11"/>
      <c r="L734" s="9"/>
      <c r="M734" s="11"/>
      <c r="O734" s="11"/>
      <c r="P734" s="23"/>
      <c r="Q734" s="23"/>
    </row>
    <row r="735" spans="3:17" ht="24.95" customHeight="1" x14ac:dyDescent="0.25">
      <c r="C735" s="9"/>
      <c r="D735" s="10"/>
      <c r="I735" s="9"/>
      <c r="J735" s="9"/>
      <c r="K735" s="11"/>
      <c r="L735" s="9"/>
      <c r="M735" s="11"/>
      <c r="O735" s="11"/>
      <c r="P735" s="23"/>
      <c r="Q735" s="23"/>
    </row>
    <row r="736" spans="3:17" ht="24.95" customHeight="1" x14ac:dyDescent="0.25">
      <c r="C736" s="9"/>
      <c r="D736" s="10"/>
      <c r="I736" s="9"/>
      <c r="J736" s="9"/>
      <c r="K736" s="11"/>
      <c r="L736" s="9"/>
      <c r="M736" s="11"/>
      <c r="O736" s="11"/>
      <c r="P736" s="23"/>
      <c r="Q736" s="23"/>
    </row>
    <row r="737" spans="3:17" ht="24.95" customHeight="1" x14ac:dyDescent="0.25">
      <c r="C737" s="9"/>
      <c r="D737" s="10"/>
      <c r="I737" s="9"/>
      <c r="J737" s="9"/>
      <c r="K737" s="11"/>
      <c r="L737" s="9"/>
      <c r="M737" s="11"/>
      <c r="O737" s="11"/>
      <c r="P737" s="23"/>
      <c r="Q737" s="23"/>
    </row>
    <row r="738" spans="3:17" ht="24.95" customHeight="1" x14ac:dyDescent="0.25">
      <c r="C738" s="9"/>
      <c r="D738" s="10"/>
      <c r="I738" s="9"/>
      <c r="J738" s="9"/>
      <c r="K738" s="11"/>
      <c r="L738" s="9"/>
      <c r="M738" s="11"/>
      <c r="O738" s="11"/>
      <c r="P738" s="23"/>
      <c r="Q738" s="23"/>
    </row>
    <row r="739" spans="3:17" ht="24.95" customHeight="1" x14ac:dyDescent="0.25">
      <c r="C739" s="9"/>
      <c r="D739" s="10"/>
      <c r="I739" s="9"/>
      <c r="J739" s="9"/>
      <c r="K739" s="11"/>
      <c r="L739" s="9"/>
      <c r="M739" s="11"/>
      <c r="O739" s="11"/>
      <c r="P739" s="23"/>
      <c r="Q739" s="23"/>
    </row>
    <row r="740" spans="3:17" ht="24.95" customHeight="1" x14ac:dyDescent="0.25">
      <c r="C740" s="9"/>
      <c r="D740" s="10"/>
      <c r="I740" s="9"/>
      <c r="J740" s="9"/>
      <c r="K740" s="11"/>
      <c r="L740" s="9"/>
      <c r="M740" s="11"/>
      <c r="O740" s="11"/>
      <c r="P740" s="23"/>
      <c r="Q740" s="23"/>
    </row>
    <row r="741" spans="3:17" ht="24.95" customHeight="1" x14ac:dyDescent="0.25">
      <c r="C741" s="9"/>
      <c r="D741" s="10"/>
      <c r="I741" s="9"/>
      <c r="J741" s="9"/>
      <c r="K741" s="11"/>
      <c r="L741" s="9"/>
      <c r="M741" s="11"/>
      <c r="O741" s="11"/>
      <c r="P741" s="23"/>
      <c r="Q741" s="23"/>
    </row>
    <row r="742" spans="3:17" ht="24.95" customHeight="1" x14ac:dyDescent="0.25">
      <c r="C742" s="9"/>
      <c r="D742" s="10"/>
      <c r="I742" s="9"/>
      <c r="J742" s="9"/>
      <c r="K742" s="11"/>
      <c r="L742" s="9"/>
      <c r="M742" s="11"/>
      <c r="O742" s="11"/>
      <c r="P742" s="23"/>
      <c r="Q742" s="23"/>
    </row>
    <row r="743" spans="3:17" ht="24.95" customHeight="1" x14ac:dyDescent="0.25">
      <c r="C743" s="9"/>
      <c r="D743" s="10"/>
      <c r="I743" s="9"/>
      <c r="J743" s="9"/>
      <c r="K743" s="11"/>
      <c r="L743" s="9"/>
      <c r="M743" s="11"/>
      <c r="O743" s="11"/>
      <c r="P743" s="23"/>
      <c r="Q743" s="23"/>
    </row>
    <row r="744" spans="3:17" ht="24.95" customHeight="1" x14ac:dyDescent="0.25">
      <c r="C744" s="9"/>
      <c r="D744" s="10"/>
      <c r="I744" s="9"/>
      <c r="J744" s="9"/>
      <c r="K744" s="11"/>
      <c r="L744" s="9"/>
      <c r="M744" s="11"/>
      <c r="O744" s="11"/>
      <c r="P744" s="23"/>
      <c r="Q744" s="23"/>
    </row>
    <row r="745" spans="3:17" ht="24.95" customHeight="1" x14ac:dyDescent="0.25">
      <c r="C745" s="9"/>
      <c r="D745" s="10"/>
      <c r="I745" s="9"/>
      <c r="J745" s="9"/>
      <c r="K745" s="11"/>
      <c r="L745" s="9"/>
      <c r="M745" s="11"/>
      <c r="O745" s="11"/>
      <c r="P745" s="23"/>
      <c r="Q745" s="23"/>
    </row>
    <row r="746" spans="3:17" ht="24.95" customHeight="1" x14ac:dyDescent="0.25">
      <c r="C746" s="9"/>
      <c r="D746" s="10"/>
      <c r="I746" s="9"/>
      <c r="J746" s="9"/>
      <c r="K746" s="11"/>
      <c r="L746" s="9"/>
      <c r="M746" s="11"/>
      <c r="O746" s="11"/>
      <c r="P746" s="23"/>
      <c r="Q746" s="23"/>
    </row>
    <row r="747" spans="3:17" ht="24.95" customHeight="1" x14ac:dyDescent="0.25">
      <c r="C747" s="9"/>
      <c r="D747" s="10"/>
      <c r="I747" s="9"/>
      <c r="J747" s="9"/>
      <c r="K747" s="11"/>
      <c r="L747" s="9"/>
      <c r="M747" s="11"/>
      <c r="O747" s="11"/>
      <c r="P747" s="23"/>
      <c r="Q747" s="23"/>
    </row>
    <row r="748" spans="3:17" ht="24.95" customHeight="1" x14ac:dyDescent="0.25">
      <c r="C748" s="9"/>
      <c r="D748" s="10"/>
      <c r="I748" s="9"/>
      <c r="J748" s="9"/>
      <c r="K748" s="11"/>
      <c r="L748" s="9"/>
      <c r="M748" s="11"/>
      <c r="O748" s="11"/>
      <c r="P748" s="23"/>
      <c r="Q748" s="23"/>
    </row>
    <row r="749" spans="3:17" ht="24.95" customHeight="1" x14ac:dyDescent="0.25">
      <c r="C749" s="9"/>
      <c r="D749" s="10"/>
      <c r="I749" s="9"/>
      <c r="J749" s="9"/>
      <c r="K749" s="11"/>
      <c r="L749" s="9"/>
      <c r="M749" s="11"/>
      <c r="O749" s="11"/>
      <c r="P749" s="23"/>
      <c r="Q749" s="23"/>
    </row>
    <row r="750" spans="3:17" ht="24.95" customHeight="1" x14ac:dyDescent="0.25">
      <c r="C750" s="9"/>
      <c r="D750" s="10"/>
      <c r="I750" s="9"/>
      <c r="J750" s="9"/>
      <c r="K750" s="11"/>
      <c r="L750" s="9"/>
      <c r="M750" s="11"/>
      <c r="O750" s="11"/>
      <c r="P750" s="23"/>
      <c r="Q750" s="23"/>
    </row>
    <row r="751" spans="3:17" ht="24.95" customHeight="1" x14ac:dyDescent="0.25">
      <c r="C751" s="9"/>
      <c r="D751" s="10"/>
      <c r="I751" s="9"/>
      <c r="J751" s="9"/>
      <c r="K751" s="11"/>
      <c r="L751" s="9"/>
      <c r="M751" s="11"/>
      <c r="O751" s="11"/>
      <c r="P751" s="23"/>
      <c r="Q751" s="23"/>
    </row>
    <row r="752" spans="3:17" ht="24.95" customHeight="1" x14ac:dyDescent="0.25">
      <c r="C752" s="9"/>
      <c r="D752" s="10"/>
      <c r="I752" s="9"/>
      <c r="J752" s="9"/>
      <c r="K752" s="11"/>
      <c r="L752" s="9"/>
      <c r="M752" s="11"/>
      <c r="O752" s="11"/>
      <c r="P752" s="23"/>
      <c r="Q752" s="23"/>
    </row>
    <row r="753" spans="3:17" ht="24.95" customHeight="1" x14ac:dyDescent="0.25">
      <c r="C753" s="9"/>
      <c r="D753" s="10"/>
      <c r="I753" s="9"/>
      <c r="J753" s="9"/>
      <c r="K753" s="11"/>
      <c r="L753" s="9"/>
      <c r="M753" s="11"/>
      <c r="O753" s="11"/>
      <c r="P753" s="23"/>
      <c r="Q753" s="23"/>
    </row>
    <row r="754" spans="3:17" ht="24.95" customHeight="1" x14ac:dyDescent="0.25">
      <c r="C754" s="9"/>
      <c r="D754" s="10"/>
      <c r="I754" s="9"/>
      <c r="J754" s="9"/>
      <c r="K754" s="11"/>
      <c r="L754" s="9"/>
      <c r="M754" s="11"/>
      <c r="O754" s="11"/>
      <c r="P754" s="23"/>
      <c r="Q754" s="23"/>
    </row>
    <row r="755" spans="3:17" ht="24.95" customHeight="1" x14ac:dyDescent="0.25">
      <c r="C755" s="9"/>
      <c r="D755" s="10"/>
      <c r="I755" s="9"/>
      <c r="J755" s="9"/>
      <c r="K755" s="11"/>
      <c r="L755" s="9"/>
      <c r="M755" s="11"/>
      <c r="O755" s="11"/>
      <c r="P755" s="23"/>
      <c r="Q755" s="23"/>
    </row>
    <row r="756" spans="3:17" ht="24.95" customHeight="1" x14ac:dyDescent="0.25">
      <c r="C756" s="9"/>
      <c r="D756" s="10"/>
      <c r="I756" s="9"/>
      <c r="J756" s="9"/>
      <c r="K756" s="11"/>
      <c r="L756" s="9"/>
      <c r="M756" s="11"/>
      <c r="O756" s="11"/>
      <c r="P756" s="23"/>
      <c r="Q756" s="23"/>
    </row>
    <row r="757" spans="3:17" ht="24.95" customHeight="1" x14ac:dyDescent="0.25">
      <c r="C757" s="9"/>
      <c r="D757" s="10"/>
      <c r="I757" s="9"/>
      <c r="J757" s="9"/>
      <c r="K757" s="11"/>
      <c r="L757" s="9"/>
      <c r="M757" s="11"/>
      <c r="O757" s="11"/>
      <c r="P757" s="23"/>
      <c r="Q757" s="23"/>
    </row>
    <row r="758" spans="3:17" ht="24.95" customHeight="1" x14ac:dyDescent="0.25">
      <c r="C758" s="9"/>
      <c r="D758" s="10"/>
      <c r="I758" s="9"/>
      <c r="J758" s="9"/>
      <c r="K758" s="11"/>
      <c r="L758" s="9"/>
      <c r="M758" s="11"/>
      <c r="O758" s="11"/>
      <c r="P758" s="23"/>
      <c r="Q758" s="23"/>
    </row>
    <row r="759" spans="3:17" ht="24.95" customHeight="1" x14ac:dyDescent="0.25">
      <c r="C759" s="9"/>
      <c r="D759" s="10"/>
      <c r="I759" s="9"/>
      <c r="J759" s="9"/>
      <c r="K759" s="11"/>
      <c r="L759" s="9"/>
      <c r="M759" s="11"/>
      <c r="O759" s="11"/>
      <c r="P759" s="23"/>
      <c r="Q759" s="23"/>
    </row>
    <row r="760" spans="3:17" ht="24.95" customHeight="1" x14ac:dyDescent="0.25">
      <c r="C760" s="9"/>
      <c r="D760" s="10"/>
      <c r="I760" s="9"/>
      <c r="J760" s="9"/>
      <c r="K760" s="11"/>
      <c r="L760" s="9"/>
      <c r="M760" s="11"/>
      <c r="O760" s="11"/>
      <c r="P760" s="23"/>
      <c r="Q760" s="23"/>
    </row>
    <row r="761" spans="3:17" ht="24.95" customHeight="1" x14ac:dyDescent="0.25">
      <c r="C761" s="9"/>
      <c r="D761" s="10"/>
      <c r="I761" s="9"/>
      <c r="J761" s="9"/>
      <c r="K761" s="11"/>
      <c r="L761" s="9"/>
      <c r="M761" s="11"/>
      <c r="O761" s="11"/>
      <c r="P761" s="23"/>
      <c r="Q761" s="23"/>
    </row>
    <row r="762" spans="3:17" ht="24.95" customHeight="1" x14ac:dyDescent="0.25">
      <c r="C762" s="9"/>
      <c r="D762" s="10"/>
      <c r="I762" s="9"/>
      <c r="J762" s="9"/>
      <c r="K762" s="11"/>
      <c r="L762" s="9"/>
      <c r="M762" s="11"/>
      <c r="O762" s="11"/>
      <c r="P762" s="23"/>
      <c r="Q762" s="23"/>
    </row>
    <row r="763" spans="3:17" ht="24.95" customHeight="1" x14ac:dyDescent="0.25">
      <c r="C763" s="9"/>
      <c r="D763" s="10"/>
      <c r="I763" s="9"/>
      <c r="J763" s="9"/>
      <c r="K763" s="11"/>
      <c r="L763" s="9"/>
      <c r="M763" s="11"/>
      <c r="O763" s="11"/>
      <c r="P763" s="23"/>
      <c r="Q763" s="23"/>
    </row>
    <row r="764" spans="3:17" ht="24.95" customHeight="1" x14ac:dyDescent="0.25">
      <c r="C764" s="9"/>
      <c r="D764" s="10"/>
      <c r="I764" s="9"/>
      <c r="J764" s="9"/>
      <c r="K764" s="11"/>
      <c r="L764" s="9"/>
      <c r="M764" s="11"/>
      <c r="O764" s="11"/>
      <c r="P764" s="23"/>
      <c r="Q764" s="23"/>
    </row>
    <row r="765" spans="3:17" ht="24.95" customHeight="1" x14ac:dyDescent="0.25">
      <c r="C765" s="9"/>
      <c r="D765" s="10"/>
      <c r="I765" s="9"/>
      <c r="J765" s="9"/>
      <c r="K765" s="11"/>
      <c r="L765" s="9"/>
      <c r="M765" s="11"/>
      <c r="O765" s="11"/>
      <c r="P765" s="23"/>
      <c r="Q765" s="23"/>
    </row>
    <row r="766" spans="3:17" ht="24.95" customHeight="1" x14ac:dyDescent="0.25">
      <c r="C766" s="9"/>
      <c r="D766" s="10"/>
      <c r="I766" s="9"/>
      <c r="J766" s="9"/>
      <c r="K766" s="11"/>
      <c r="L766" s="9"/>
      <c r="M766" s="11"/>
      <c r="O766" s="11"/>
      <c r="P766" s="23"/>
      <c r="Q766" s="23"/>
    </row>
    <row r="767" spans="3:17" ht="24.95" customHeight="1" x14ac:dyDescent="0.25">
      <c r="C767" s="9"/>
      <c r="D767" s="10"/>
      <c r="I767" s="9"/>
      <c r="J767" s="9"/>
      <c r="K767" s="11"/>
      <c r="L767" s="9"/>
      <c r="M767" s="11"/>
      <c r="O767" s="11"/>
      <c r="P767" s="23"/>
      <c r="Q767" s="23"/>
    </row>
    <row r="768" spans="3:17" ht="24.95" customHeight="1" x14ac:dyDescent="0.25">
      <c r="C768" s="9"/>
      <c r="D768" s="10"/>
      <c r="I768" s="9"/>
      <c r="J768" s="9"/>
      <c r="K768" s="11"/>
      <c r="L768" s="9"/>
      <c r="M768" s="11"/>
      <c r="O768" s="11"/>
      <c r="P768" s="23"/>
      <c r="Q768" s="23"/>
    </row>
    <row r="769" spans="3:17" ht="24.95" customHeight="1" x14ac:dyDescent="0.25">
      <c r="C769" s="9"/>
      <c r="D769" s="10"/>
      <c r="I769" s="9"/>
      <c r="J769" s="9"/>
      <c r="K769" s="11"/>
      <c r="L769" s="9"/>
      <c r="M769" s="11"/>
      <c r="O769" s="11"/>
      <c r="P769" s="23"/>
      <c r="Q769" s="23"/>
    </row>
    <row r="770" spans="3:17" ht="24.95" customHeight="1" x14ac:dyDescent="0.25">
      <c r="C770" s="9"/>
      <c r="D770" s="10"/>
      <c r="I770" s="9"/>
      <c r="J770" s="9"/>
      <c r="K770" s="11"/>
      <c r="L770" s="9"/>
      <c r="M770" s="11"/>
      <c r="O770" s="11"/>
      <c r="P770" s="23"/>
      <c r="Q770" s="23"/>
    </row>
    <row r="771" spans="3:17" ht="24.95" customHeight="1" x14ac:dyDescent="0.25">
      <c r="C771" s="9"/>
      <c r="D771" s="10"/>
      <c r="I771" s="9"/>
      <c r="J771" s="9"/>
      <c r="K771" s="11"/>
      <c r="L771" s="9"/>
      <c r="M771" s="11"/>
      <c r="O771" s="11"/>
      <c r="P771" s="23"/>
      <c r="Q771" s="23"/>
    </row>
    <row r="772" spans="3:17" ht="24.95" customHeight="1" x14ac:dyDescent="0.25">
      <c r="C772" s="9"/>
      <c r="D772" s="10"/>
      <c r="I772" s="9"/>
      <c r="J772" s="9"/>
      <c r="K772" s="11"/>
      <c r="L772" s="9"/>
      <c r="M772" s="11"/>
      <c r="O772" s="11"/>
      <c r="P772" s="23"/>
      <c r="Q772" s="23"/>
    </row>
    <row r="773" spans="3:17" ht="24.95" customHeight="1" x14ac:dyDescent="0.25">
      <c r="C773" s="9"/>
      <c r="D773" s="10"/>
      <c r="I773" s="9"/>
      <c r="J773" s="9"/>
      <c r="K773" s="11"/>
      <c r="L773" s="9"/>
      <c r="M773" s="11"/>
      <c r="O773" s="11"/>
      <c r="P773" s="23"/>
      <c r="Q773" s="23"/>
    </row>
    <row r="774" spans="3:17" ht="24.95" customHeight="1" x14ac:dyDescent="0.25">
      <c r="C774" s="9"/>
      <c r="D774" s="10"/>
      <c r="I774" s="9"/>
      <c r="J774" s="9"/>
      <c r="K774" s="11"/>
      <c r="L774" s="9"/>
      <c r="M774" s="11"/>
      <c r="O774" s="11"/>
      <c r="P774" s="23"/>
      <c r="Q774" s="23"/>
    </row>
    <row r="775" spans="3:17" ht="24.95" customHeight="1" x14ac:dyDescent="0.25">
      <c r="C775" s="9"/>
      <c r="D775" s="10"/>
      <c r="I775" s="9"/>
      <c r="J775" s="9"/>
      <c r="K775" s="11"/>
      <c r="L775" s="9"/>
      <c r="M775" s="11"/>
      <c r="O775" s="11"/>
      <c r="P775" s="23"/>
      <c r="Q775" s="23"/>
    </row>
    <row r="776" spans="3:17" ht="24.95" customHeight="1" x14ac:dyDescent="0.25">
      <c r="C776" s="9"/>
      <c r="D776" s="10"/>
      <c r="I776" s="9"/>
      <c r="J776" s="9"/>
      <c r="K776" s="11"/>
      <c r="L776" s="9"/>
      <c r="M776" s="11"/>
      <c r="O776" s="11"/>
      <c r="P776" s="23"/>
      <c r="Q776" s="23"/>
    </row>
    <row r="777" spans="3:17" ht="24.95" customHeight="1" x14ac:dyDescent="0.25">
      <c r="C777" s="9"/>
      <c r="D777" s="10"/>
      <c r="I777" s="9"/>
      <c r="J777" s="9"/>
      <c r="K777" s="11"/>
      <c r="L777" s="9"/>
      <c r="M777" s="11"/>
      <c r="O777" s="11"/>
      <c r="P777" s="23"/>
      <c r="Q777" s="23"/>
    </row>
    <row r="778" spans="3:17" ht="24.95" customHeight="1" x14ac:dyDescent="0.25">
      <c r="C778" s="9"/>
      <c r="D778" s="10"/>
      <c r="I778" s="9"/>
      <c r="J778" s="9"/>
      <c r="K778" s="11"/>
      <c r="L778" s="9"/>
      <c r="M778" s="11"/>
      <c r="O778" s="11"/>
      <c r="P778" s="23"/>
      <c r="Q778" s="23"/>
    </row>
    <row r="779" spans="3:17" ht="24.95" customHeight="1" x14ac:dyDescent="0.25">
      <c r="C779" s="9"/>
      <c r="D779" s="10"/>
      <c r="I779" s="9"/>
      <c r="J779" s="9"/>
      <c r="K779" s="11"/>
      <c r="L779" s="9"/>
      <c r="M779" s="11"/>
      <c r="O779" s="11"/>
      <c r="P779" s="23"/>
      <c r="Q779" s="23"/>
    </row>
    <row r="780" spans="3:17" ht="24.95" customHeight="1" x14ac:dyDescent="0.25">
      <c r="C780" s="9"/>
      <c r="D780" s="10"/>
      <c r="I780" s="9"/>
      <c r="J780" s="9"/>
      <c r="K780" s="11"/>
      <c r="L780" s="9"/>
      <c r="M780" s="11"/>
      <c r="O780" s="11"/>
      <c r="P780" s="23"/>
      <c r="Q780" s="23"/>
    </row>
    <row r="781" spans="3:17" ht="24.95" customHeight="1" x14ac:dyDescent="0.25">
      <c r="C781" s="9"/>
      <c r="D781" s="10"/>
      <c r="I781" s="9"/>
      <c r="J781" s="9"/>
      <c r="K781" s="11"/>
      <c r="L781" s="9"/>
      <c r="M781" s="11"/>
      <c r="O781" s="11"/>
      <c r="P781" s="23"/>
      <c r="Q781" s="23"/>
    </row>
    <row r="782" spans="3:17" ht="24.95" customHeight="1" x14ac:dyDescent="0.25">
      <c r="C782" s="9"/>
      <c r="D782" s="10"/>
      <c r="I782" s="9"/>
      <c r="J782" s="9"/>
      <c r="K782" s="11"/>
      <c r="L782" s="9"/>
      <c r="M782" s="11"/>
      <c r="O782" s="11"/>
      <c r="P782" s="23"/>
      <c r="Q782" s="23"/>
    </row>
    <row r="783" spans="3:17" ht="24.95" customHeight="1" x14ac:dyDescent="0.25">
      <c r="C783" s="9"/>
      <c r="D783" s="10"/>
      <c r="I783" s="9"/>
      <c r="J783" s="9"/>
      <c r="K783" s="11"/>
      <c r="L783" s="9"/>
      <c r="M783" s="11"/>
      <c r="O783" s="11"/>
      <c r="P783" s="23"/>
      <c r="Q783" s="23"/>
    </row>
    <row r="784" spans="3:17" ht="24.95" customHeight="1" x14ac:dyDescent="0.25">
      <c r="C784" s="9"/>
      <c r="D784" s="10"/>
      <c r="I784" s="9"/>
      <c r="J784" s="9"/>
      <c r="K784" s="11"/>
      <c r="L784" s="9"/>
      <c r="M784" s="11"/>
      <c r="O784" s="11"/>
      <c r="P784" s="23"/>
      <c r="Q784" s="23"/>
    </row>
    <row r="785" spans="3:17" ht="24.95" customHeight="1" x14ac:dyDescent="0.25">
      <c r="C785" s="9"/>
      <c r="D785" s="10"/>
      <c r="I785" s="9"/>
      <c r="J785" s="9"/>
      <c r="K785" s="11"/>
      <c r="L785" s="9"/>
      <c r="M785" s="11"/>
      <c r="O785" s="11"/>
      <c r="P785" s="23"/>
      <c r="Q785" s="23"/>
    </row>
    <row r="786" spans="3:17" ht="24.95" customHeight="1" x14ac:dyDescent="0.25">
      <c r="C786" s="9"/>
      <c r="D786" s="10"/>
      <c r="I786" s="9"/>
      <c r="J786" s="9"/>
      <c r="K786" s="11"/>
      <c r="L786" s="9"/>
      <c r="M786" s="11"/>
      <c r="O786" s="11"/>
      <c r="P786" s="23"/>
      <c r="Q786" s="23"/>
    </row>
    <row r="787" spans="3:17" ht="24.95" customHeight="1" x14ac:dyDescent="0.25">
      <c r="C787" s="9"/>
      <c r="D787" s="10"/>
      <c r="I787" s="9"/>
      <c r="J787" s="9"/>
      <c r="K787" s="11"/>
      <c r="L787" s="9"/>
      <c r="M787" s="11"/>
      <c r="O787" s="11"/>
      <c r="P787" s="23"/>
      <c r="Q787" s="23"/>
    </row>
    <row r="788" spans="3:17" ht="24.95" customHeight="1" x14ac:dyDescent="0.25">
      <c r="C788" s="9"/>
      <c r="D788" s="10"/>
      <c r="I788" s="9"/>
      <c r="J788" s="9"/>
      <c r="K788" s="11"/>
      <c r="L788" s="9"/>
      <c r="M788" s="11"/>
      <c r="O788" s="11"/>
      <c r="P788" s="23"/>
      <c r="Q788" s="23"/>
    </row>
    <row r="789" spans="3:17" ht="24.95" customHeight="1" x14ac:dyDescent="0.25">
      <c r="C789" s="9"/>
      <c r="D789" s="10"/>
      <c r="I789" s="9"/>
      <c r="J789" s="9"/>
      <c r="K789" s="11"/>
      <c r="L789" s="9"/>
      <c r="M789" s="11"/>
      <c r="O789" s="11"/>
      <c r="P789" s="23"/>
      <c r="Q789" s="23"/>
    </row>
    <row r="790" spans="3:17" ht="24.95" customHeight="1" x14ac:dyDescent="0.25">
      <c r="C790" s="9"/>
      <c r="D790" s="10"/>
      <c r="I790" s="9"/>
      <c r="J790" s="9"/>
      <c r="K790" s="11"/>
      <c r="L790" s="9"/>
      <c r="M790" s="11"/>
      <c r="O790" s="11"/>
      <c r="P790" s="23"/>
      <c r="Q790" s="23"/>
    </row>
    <row r="791" spans="3:17" ht="24.95" customHeight="1" x14ac:dyDescent="0.25">
      <c r="C791" s="9"/>
      <c r="D791" s="10"/>
      <c r="I791" s="9"/>
      <c r="J791" s="9"/>
      <c r="K791" s="11"/>
      <c r="L791" s="9"/>
      <c r="M791" s="11"/>
      <c r="O791" s="11"/>
      <c r="P791" s="23"/>
      <c r="Q791" s="23"/>
    </row>
    <row r="792" spans="3:17" ht="24.95" customHeight="1" x14ac:dyDescent="0.25">
      <c r="C792" s="9"/>
      <c r="D792" s="10"/>
      <c r="I792" s="9"/>
      <c r="J792" s="9"/>
      <c r="K792" s="11"/>
      <c r="L792" s="9"/>
      <c r="M792" s="11"/>
      <c r="O792" s="11"/>
      <c r="P792" s="23"/>
      <c r="Q792" s="23"/>
    </row>
    <row r="793" spans="3:17" ht="24.95" customHeight="1" x14ac:dyDescent="0.25">
      <c r="C793" s="9"/>
      <c r="D793" s="10"/>
      <c r="I793" s="9"/>
      <c r="J793" s="9"/>
      <c r="K793" s="11"/>
      <c r="L793" s="9"/>
      <c r="M793" s="11"/>
      <c r="O793" s="11"/>
      <c r="P793" s="23"/>
      <c r="Q793" s="23"/>
    </row>
    <row r="794" spans="3:17" ht="24.95" customHeight="1" x14ac:dyDescent="0.25">
      <c r="C794" s="9"/>
      <c r="D794" s="10"/>
      <c r="I794" s="9"/>
      <c r="J794" s="9"/>
      <c r="K794" s="11"/>
      <c r="L794" s="9"/>
      <c r="M794" s="11"/>
      <c r="O794" s="11"/>
      <c r="P794" s="23"/>
      <c r="Q794" s="23"/>
    </row>
    <row r="795" spans="3:17" ht="24.95" customHeight="1" x14ac:dyDescent="0.25">
      <c r="C795" s="9"/>
      <c r="D795" s="10"/>
      <c r="I795" s="9"/>
      <c r="J795" s="9"/>
      <c r="K795" s="11"/>
      <c r="L795" s="9"/>
      <c r="M795" s="11"/>
      <c r="O795" s="11"/>
      <c r="P795" s="23"/>
      <c r="Q795" s="23"/>
    </row>
    <row r="796" spans="3:17" ht="24.95" customHeight="1" x14ac:dyDescent="0.25">
      <c r="C796" s="9"/>
      <c r="D796" s="10"/>
      <c r="I796" s="9"/>
      <c r="J796" s="9"/>
      <c r="K796" s="11"/>
      <c r="L796" s="9"/>
      <c r="M796" s="11"/>
      <c r="O796" s="11"/>
      <c r="P796" s="23"/>
      <c r="Q796" s="23"/>
    </row>
    <row r="797" spans="3:17" ht="24.95" customHeight="1" x14ac:dyDescent="0.25">
      <c r="C797" s="9"/>
      <c r="D797" s="10"/>
      <c r="I797" s="9"/>
      <c r="J797" s="9"/>
      <c r="K797" s="11"/>
      <c r="L797" s="9"/>
      <c r="M797" s="11"/>
      <c r="O797" s="11"/>
      <c r="P797" s="23"/>
      <c r="Q797" s="23"/>
    </row>
    <row r="798" spans="3:17" ht="24.95" customHeight="1" x14ac:dyDescent="0.25">
      <c r="C798" s="9"/>
      <c r="D798" s="10"/>
      <c r="I798" s="9"/>
      <c r="J798" s="9"/>
      <c r="K798" s="11"/>
      <c r="L798" s="9"/>
      <c r="M798" s="11"/>
      <c r="O798" s="11"/>
      <c r="P798" s="23"/>
      <c r="Q798" s="23"/>
    </row>
    <row r="799" spans="3:17" ht="24.95" customHeight="1" x14ac:dyDescent="0.25">
      <c r="C799" s="9"/>
      <c r="D799" s="10"/>
      <c r="I799" s="9"/>
      <c r="J799" s="9"/>
      <c r="K799" s="11"/>
      <c r="L799" s="9"/>
      <c r="M799" s="11"/>
      <c r="O799" s="11"/>
      <c r="P799" s="23"/>
      <c r="Q799" s="23"/>
    </row>
    <row r="800" spans="3:17" ht="24.95" customHeight="1" x14ac:dyDescent="0.25">
      <c r="C800" s="9"/>
      <c r="D800" s="10"/>
      <c r="I800" s="9"/>
      <c r="J800" s="9"/>
      <c r="K800" s="11"/>
      <c r="L800" s="9"/>
      <c r="M800" s="11"/>
      <c r="O800" s="11"/>
      <c r="P800" s="23"/>
      <c r="Q800" s="23"/>
    </row>
    <row r="801" spans="3:17" ht="24.95" customHeight="1" x14ac:dyDescent="0.25">
      <c r="C801" s="9"/>
      <c r="D801" s="10"/>
      <c r="I801" s="9"/>
      <c r="J801" s="9"/>
      <c r="K801" s="11"/>
      <c r="L801" s="9"/>
      <c r="M801" s="11"/>
      <c r="O801" s="11"/>
      <c r="P801" s="23"/>
      <c r="Q801" s="23"/>
    </row>
    <row r="802" spans="3:17" ht="24.95" customHeight="1" x14ac:dyDescent="0.25">
      <c r="C802" s="9"/>
      <c r="D802" s="10"/>
      <c r="I802" s="9"/>
      <c r="J802" s="9"/>
      <c r="K802" s="11"/>
      <c r="L802" s="9"/>
      <c r="M802" s="11"/>
      <c r="O802" s="11"/>
      <c r="P802" s="23"/>
      <c r="Q802" s="23"/>
    </row>
    <row r="803" spans="3:17" ht="24.95" customHeight="1" x14ac:dyDescent="0.25">
      <c r="C803" s="9"/>
      <c r="D803" s="10"/>
      <c r="I803" s="9"/>
      <c r="J803" s="9"/>
      <c r="K803" s="11"/>
      <c r="L803" s="9"/>
      <c r="M803" s="11"/>
      <c r="O803" s="11"/>
      <c r="P803" s="23"/>
      <c r="Q803" s="23"/>
    </row>
    <row r="804" spans="3:17" ht="24.95" customHeight="1" x14ac:dyDescent="0.25">
      <c r="C804" s="9"/>
      <c r="D804" s="10"/>
      <c r="I804" s="9"/>
      <c r="J804" s="9"/>
      <c r="K804" s="11"/>
      <c r="L804" s="9"/>
      <c r="M804" s="11"/>
      <c r="O804" s="11"/>
      <c r="P804" s="23"/>
      <c r="Q804" s="23"/>
    </row>
    <row r="805" spans="3:17" ht="24.95" customHeight="1" x14ac:dyDescent="0.25">
      <c r="C805" s="9"/>
      <c r="D805" s="10"/>
      <c r="I805" s="9"/>
      <c r="J805" s="9"/>
      <c r="K805" s="11"/>
      <c r="L805" s="9"/>
      <c r="M805" s="11"/>
      <c r="O805" s="11"/>
      <c r="P805" s="23"/>
      <c r="Q805" s="23"/>
    </row>
    <row r="806" spans="3:17" ht="24.95" customHeight="1" x14ac:dyDescent="0.25">
      <c r="C806" s="9"/>
      <c r="D806" s="10"/>
      <c r="I806" s="9"/>
      <c r="J806" s="9"/>
      <c r="K806" s="11"/>
      <c r="L806" s="9"/>
      <c r="M806" s="11"/>
      <c r="O806" s="11"/>
      <c r="P806" s="23"/>
      <c r="Q806" s="23"/>
    </row>
    <row r="807" spans="3:17" ht="24.95" customHeight="1" x14ac:dyDescent="0.25">
      <c r="C807" s="9"/>
      <c r="D807" s="10"/>
      <c r="I807" s="9"/>
      <c r="J807" s="9"/>
      <c r="K807" s="11"/>
      <c r="L807" s="9"/>
      <c r="M807" s="11"/>
      <c r="O807" s="11"/>
      <c r="P807" s="23"/>
      <c r="Q807" s="23"/>
    </row>
    <row r="808" spans="3:17" ht="24.95" customHeight="1" x14ac:dyDescent="0.25">
      <c r="C808" s="9"/>
      <c r="D808" s="10"/>
      <c r="I808" s="9"/>
      <c r="J808" s="9"/>
      <c r="K808" s="11"/>
      <c r="L808" s="9"/>
      <c r="M808" s="11"/>
      <c r="O808" s="11"/>
      <c r="P808" s="23"/>
      <c r="Q808" s="23"/>
    </row>
    <row r="809" spans="3:17" ht="24.95" customHeight="1" x14ac:dyDescent="0.25">
      <c r="C809" s="9"/>
      <c r="D809" s="10"/>
      <c r="I809" s="9"/>
      <c r="J809" s="9"/>
      <c r="K809" s="11"/>
      <c r="L809" s="9"/>
      <c r="M809" s="11"/>
      <c r="O809" s="11"/>
      <c r="P809" s="23"/>
      <c r="Q809" s="23"/>
    </row>
    <row r="810" spans="3:17" ht="24.95" customHeight="1" x14ac:dyDescent="0.25">
      <c r="C810" s="9"/>
      <c r="D810" s="10"/>
      <c r="I810" s="9"/>
      <c r="J810" s="9"/>
      <c r="K810" s="11"/>
      <c r="L810" s="9"/>
      <c r="M810" s="11"/>
      <c r="O810" s="11"/>
      <c r="P810" s="23"/>
      <c r="Q810" s="23"/>
    </row>
    <row r="811" spans="3:17" ht="24.95" customHeight="1" x14ac:dyDescent="0.25">
      <c r="C811" s="9"/>
      <c r="D811" s="10"/>
      <c r="I811" s="9"/>
      <c r="J811" s="9"/>
      <c r="K811" s="11"/>
      <c r="L811" s="9"/>
      <c r="M811" s="11"/>
      <c r="O811" s="11"/>
      <c r="P811" s="23"/>
      <c r="Q811" s="23"/>
    </row>
    <row r="812" spans="3:17" ht="24.95" customHeight="1" x14ac:dyDescent="0.25">
      <c r="C812" s="9"/>
      <c r="D812" s="10"/>
      <c r="I812" s="9"/>
      <c r="J812" s="9"/>
      <c r="K812" s="11"/>
      <c r="L812" s="9"/>
      <c r="M812" s="11"/>
      <c r="O812" s="11"/>
      <c r="P812" s="23"/>
      <c r="Q812" s="23"/>
    </row>
    <row r="813" spans="3:17" ht="24.95" customHeight="1" x14ac:dyDescent="0.25">
      <c r="C813" s="9"/>
      <c r="D813" s="10"/>
      <c r="I813" s="9"/>
      <c r="J813" s="9"/>
      <c r="K813" s="11"/>
      <c r="L813" s="9"/>
      <c r="M813" s="11"/>
      <c r="O813" s="11"/>
      <c r="P813" s="23"/>
      <c r="Q813" s="23"/>
    </row>
    <row r="814" spans="3:17" ht="24.95" customHeight="1" x14ac:dyDescent="0.25">
      <c r="C814" s="9"/>
      <c r="D814" s="10"/>
      <c r="I814" s="9"/>
      <c r="J814" s="9"/>
      <c r="K814" s="11"/>
      <c r="L814" s="9"/>
      <c r="M814" s="11"/>
      <c r="O814" s="11"/>
      <c r="P814" s="23"/>
      <c r="Q814" s="23"/>
    </row>
    <row r="815" spans="3:17" ht="24.95" customHeight="1" x14ac:dyDescent="0.25">
      <c r="C815" s="9"/>
      <c r="D815" s="10"/>
      <c r="I815" s="9"/>
      <c r="J815" s="9"/>
      <c r="K815" s="11"/>
      <c r="L815" s="9"/>
      <c r="M815" s="11"/>
      <c r="O815" s="11"/>
      <c r="P815" s="23"/>
      <c r="Q815" s="23"/>
    </row>
    <row r="816" spans="3:17" ht="24.95" customHeight="1" x14ac:dyDescent="0.25">
      <c r="C816" s="9"/>
      <c r="D816" s="10"/>
      <c r="I816" s="9"/>
      <c r="J816" s="9"/>
      <c r="K816" s="11"/>
      <c r="L816" s="9"/>
      <c r="M816" s="11"/>
      <c r="O816" s="11"/>
      <c r="P816" s="23"/>
      <c r="Q816" s="23"/>
    </row>
    <row r="817" spans="3:17" ht="24.95" customHeight="1" x14ac:dyDescent="0.25">
      <c r="C817" s="9"/>
      <c r="D817" s="10"/>
      <c r="I817" s="9"/>
      <c r="J817" s="9"/>
      <c r="K817" s="11"/>
      <c r="L817" s="9"/>
      <c r="M817" s="11"/>
      <c r="O817" s="11"/>
      <c r="P817" s="23"/>
      <c r="Q817" s="23"/>
    </row>
    <row r="818" spans="3:17" ht="24.95" customHeight="1" x14ac:dyDescent="0.25">
      <c r="C818" s="9"/>
      <c r="D818" s="10"/>
      <c r="I818" s="9"/>
      <c r="J818" s="9"/>
      <c r="K818" s="11"/>
      <c r="L818" s="9"/>
      <c r="M818" s="11"/>
      <c r="O818" s="11"/>
      <c r="P818" s="23"/>
      <c r="Q818" s="23"/>
    </row>
    <row r="819" spans="3:17" ht="24.95" customHeight="1" x14ac:dyDescent="0.25">
      <c r="C819" s="9"/>
      <c r="D819" s="10"/>
      <c r="I819" s="9"/>
      <c r="J819" s="9"/>
      <c r="K819" s="11"/>
      <c r="L819" s="9"/>
      <c r="M819" s="11"/>
      <c r="O819" s="11"/>
      <c r="P819" s="23"/>
      <c r="Q819" s="23"/>
    </row>
    <row r="820" spans="3:17" ht="24.95" customHeight="1" x14ac:dyDescent="0.25">
      <c r="C820" s="9"/>
      <c r="D820" s="10"/>
      <c r="I820" s="9"/>
      <c r="J820" s="9"/>
      <c r="K820" s="11"/>
      <c r="L820" s="9"/>
      <c r="M820" s="11"/>
      <c r="O820" s="11"/>
      <c r="P820" s="23"/>
      <c r="Q820" s="23"/>
    </row>
    <row r="821" spans="3:17" ht="24.95" customHeight="1" x14ac:dyDescent="0.25">
      <c r="C821" s="9"/>
      <c r="D821" s="10"/>
      <c r="I821" s="9"/>
      <c r="J821" s="9"/>
      <c r="K821" s="11"/>
      <c r="L821" s="9"/>
      <c r="M821" s="11"/>
      <c r="O821" s="11"/>
      <c r="P821" s="23"/>
      <c r="Q821" s="23"/>
    </row>
    <row r="822" spans="3:17" ht="24.95" customHeight="1" x14ac:dyDescent="0.25">
      <c r="C822" s="9"/>
      <c r="D822" s="10"/>
      <c r="I822" s="9"/>
      <c r="J822" s="9"/>
      <c r="K822" s="11"/>
      <c r="L822" s="9"/>
      <c r="M822" s="11"/>
      <c r="O822" s="11"/>
      <c r="P822" s="23"/>
      <c r="Q822" s="23"/>
    </row>
    <row r="823" spans="3:17" ht="24.95" customHeight="1" x14ac:dyDescent="0.25">
      <c r="C823" s="9"/>
      <c r="D823" s="10"/>
      <c r="I823" s="9"/>
      <c r="J823" s="9"/>
      <c r="K823" s="11"/>
      <c r="L823" s="9"/>
      <c r="M823" s="11"/>
      <c r="O823" s="11"/>
      <c r="P823" s="23"/>
      <c r="Q823" s="23"/>
    </row>
    <row r="824" spans="3:17" ht="24.95" customHeight="1" x14ac:dyDescent="0.25">
      <c r="C824" s="9"/>
      <c r="D824" s="10"/>
      <c r="I824" s="9"/>
      <c r="J824" s="9"/>
      <c r="K824" s="11"/>
      <c r="L824" s="9"/>
      <c r="M824" s="11"/>
      <c r="O824" s="11"/>
      <c r="P824" s="23"/>
      <c r="Q824" s="23"/>
    </row>
    <row r="825" spans="3:17" ht="24.95" customHeight="1" x14ac:dyDescent="0.25">
      <c r="C825" s="9"/>
      <c r="D825" s="10"/>
      <c r="I825" s="9"/>
      <c r="J825" s="9"/>
      <c r="K825" s="11"/>
      <c r="L825" s="9"/>
      <c r="M825" s="11"/>
      <c r="O825" s="11"/>
      <c r="P825" s="23"/>
      <c r="Q825" s="23"/>
    </row>
    <row r="826" spans="3:17" ht="24.95" customHeight="1" x14ac:dyDescent="0.25">
      <c r="C826" s="9"/>
      <c r="D826" s="10"/>
      <c r="I826" s="9"/>
      <c r="J826" s="9"/>
      <c r="K826" s="11"/>
      <c r="L826" s="9"/>
      <c r="M826" s="11"/>
      <c r="O826" s="11"/>
      <c r="P826" s="23"/>
      <c r="Q826" s="23"/>
    </row>
    <row r="827" spans="3:17" ht="24.95" customHeight="1" x14ac:dyDescent="0.25">
      <c r="C827" s="9"/>
      <c r="D827" s="10"/>
      <c r="I827" s="9"/>
      <c r="J827" s="9"/>
      <c r="K827" s="11"/>
      <c r="L827" s="9"/>
      <c r="M827" s="11"/>
      <c r="O827" s="11"/>
      <c r="P827" s="23"/>
      <c r="Q827" s="23"/>
    </row>
    <row r="828" spans="3:17" ht="24.95" customHeight="1" x14ac:dyDescent="0.25">
      <c r="C828" s="9"/>
      <c r="D828" s="10"/>
      <c r="I828" s="9"/>
      <c r="J828" s="9"/>
      <c r="K828" s="11"/>
      <c r="L828" s="9"/>
      <c r="M828" s="11"/>
      <c r="O828" s="11"/>
      <c r="P828" s="23"/>
      <c r="Q828" s="23"/>
    </row>
    <row r="829" spans="3:17" ht="24.95" customHeight="1" x14ac:dyDescent="0.25">
      <c r="C829" s="9"/>
      <c r="D829" s="10"/>
      <c r="I829" s="9"/>
      <c r="J829" s="9"/>
      <c r="K829" s="11"/>
      <c r="L829" s="9"/>
      <c r="M829" s="11"/>
      <c r="O829" s="11"/>
      <c r="P829" s="23"/>
      <c r="Q829" s="23"/>
    </row>
    <row r="830" spans="3:17" ht="24.95" customHeight="1" x14ac:dyDescent="0.25">
      <c r="C830" s="9"/>
      <c r="D830" s="10"/>
      <c r="I830" s="9"/>
      <c r="J830" s="9"/>
      <c r="K830" s="11"/>
      <c r="L830" s="9"/>
      <c r="M830" s="11"/>
      <c r="O830" s="11"/>
      <c r="P830" s="23"/>
      <c r="Q830" s="23"/>
    </row>
    <row r="831" spans="3:17" ht="24.95" customHeight="1" x14ac:dyDescent="0.25">
      <c r="C831" s="9"/>
      <c r="D831" s="10"/>
      <c r="I831" s="9"/>
      <c r="J831" s="9"/>
      <c r="K831" s="11"/>
      <c r="L831" s="9"/>
      <c r="M831" s="11"/>
      <c r="O831" s="11"/>
      <c r="P831" s="23"/>
      <c r="Q831" s="23"/>
    </row>
    <row r="832" spans="3:17" ht="24.95" customHeight="1" x14ac:dyDescent="0.25">
      <c r="C832" s="9"/>
      <c r="D832" s="10"/>
      <c r="I832" s="9"/>
      <c r="J832" s="9"/>
      <c r="K832" s="11"/>
      <c r="L832" s="9"/>
      <c r="M832" s="11"/>
      <c r="O832" s="11"/>
      <c r="P832" s="23"/>
      <c r="Q832" s="23"/>
    </row>
    <row r="833" spans="3:17" ht="24.95" customHeight="1" x14ac:dyDescent="0.25">
      <c r="C833" s="9"/>
      <c r="D833" s="10"/>
      <c r="I833" s="9"/>
      <c r="J833" s="9"/>
      <c r="K833" s="11"/>
      <c r="L833" s="9"/>
      <c r="M833" s="11"/>
      <c r="O833" s="11"/>
      <c r="P833" s="23"/>
      <c r="Q833" s="23"/>
    </row>
    <row r="834" spans="3:17" ht="24.95" customHeight="1" x14ac:dyDescent="0.25">
      <c r="C834" s="9"/>
      <c r="D834" s="10"/>
      <c r="I834" s="9"/>
      <c r="J834" s="9"/>
      <c r="K834" s="11"/>
      <c r="L834" s="9"/>
      <c r="M834" s="11"/>
      <c r="O834" s="11"/>
      <c r="P834" s="23"/>
      <c r="Q834" s="23"/>
    </row>
    <row r="835" spans="3:17" ht="24.95" customHeight="1" x14ac:dyDescent="0.25">
      <c r="C835" s="9"/>
      <c r="D835" s="10"/>
      <c r="I835" s="9"/>
      <c r="J835" s="9"/>
      <c r="K835" s="11"/>
      <c r="L835" s="9"/>
      <c r="M835" s="11"/>
      <c r="O835" s="11"/>
      <c r="P835" s="23"/>
      <c r="Q835" s="23"/>
    </row>
    <row r="836" spans="3:17" ht="24.95" customHeight="1" x14ac:dyDescent="0.25">
      <c r="C836" s="9"/>
      <c r="D836" s="10"/>
      <c r="I836" s="9"/>
      <c r="J836" s="9"/>
      <c r="K836" s="11"/>
      <c r="L836" s="9"/>
      <c r="M836" s="11"/>
      <c r="O836" s="11"/>
      <c r="P836" s="23"/>
      <c r="Q836" s="23"/>
    </row>
    <row r="837" spans="3:17" ht="24.95" customHeight="1" x14ac:dyDescent="0.25">
      <c r="C837" s="9"/>
      <c r="D837" s="10"/>
      <c r="I837" s="9"/>
      <c r="J837" s="9"/>
      <c r="K837" s="11"/>
      <c r="L837" s="9"/>
      <c r="M837" s="11"/>
      <c r="O837" s="11"/>
      <c r="P837" s="23"/>
      <c r="Q837" s="23"/>
    </row>
    <row r="838" spans="3:17" ht="24.95" customHeight="1" x14ac:dyDescent="0.25">
      <c r="C838" s="9"/>
      <c r="D838" s="10"/>
      <c r="I838" s="9"/>
      <c r="J838" s="9"/>
      <c r="K838" s="11"/>
      <c r="L838" s="9"/>
      <c r="M838" s="11"/>
      <c r="O838" s="11"/>
      <c r="P838" s="23"/>
      <c r="Q838" s="23"/>
    </row>
    <row r="839" spans="3:17" ht="24.95" customHeight="1" x14ac:dyDescent="0.25">
      <c r="C839" s="9"/>
      <c r="D839" s="10"/>
      <c r="I839" s="9"/>
      <c r="J839" s="9"/>
      <c r="K839" s="11"/>
      <c r="L839" s="9"/>
      <c r="M839" s="11"/>
      <c r="O839" s="11"/>
      <c r="P839" s="23"/>
      <c r="Q839" s="23"/>
    </row>
    <row r="840" spans="3:17" ht="24.95" customHeight="1" x14ac:dyDescent="0.25">
      <c r="C840" s="9"/>
      <c r="D840" s="10"/>
      <c r="I840" s="9"/>
      <c r="J840" s="9"/>
      <c r="K840" s="11"/>
      <c r="L840" s="9"/>
      <c r="M840" s="11"/>
      <c r="O840" s="11"/>
      <c r="P840" s="23"/>
      <c r="Q840" s="23"/>
    </row>
    <row r="841" spans="3:17" ht="24.95" customHeight="1" x14ac:dyDescent="0.25">
      <c r="C841" s="9"/>
      <c r="D841" s="10"/>
      <c r="I841" s="9"/>
      <c r="J841" s="9"/>
      <c r="K841" s="11"/>
      <c r="L841" s="9"/>
      <c r="M841" s="11"/>
      <c r="O841" s="11"/>
      <c r="P841" s="23"/>
      <c r="Q841" s="23"/>
    </row>
    <row r="842" spans="3:17" ht="24.95" customHeight="1" x14ac:dyDescent="0.25">
      <c r="C842" s="9"/>
      <c r="D842" s="10"/>
      <c r="I842" s="9"/>
      <c r="J842" s="9"/>
      <c r="K842" s="11"/>
      <c r="L842" s="9"/>
      <c r="M842" s="11"/>
      <c r="O842" s="11"/>
      <c r="P842" s="23"/>
      <c r="Q842" s="23"/>
    </row>
    <row r="843" spans="3:17" ht="24.95" customHeight="1" x14ac:dyDescent="0.25">
      <c r="C843" s="9"/>
      <c r="D843" s="10"/>
      <c r="I843" s="9"/>
      <c r="J843" s="9"/>
      <c r="K843" s="11"/>
      <c r="L843" s="9"/>
      <c r="M843" s="11"/>
      <c r="O843" s="11"/>
      <c r="P843" s="23"/>
      <c r="Q843" s="23"/>
    </row>
    <row r="844" spans="3:17" ht="24.95" customHeight="1" x14ac:dyDescent="0.25">
      <c r="C844" s="9"/>
      <c r="D844" s="10"/>
      <c r="I844" s="9"/>
      <c r="J844" s="9"/>
      <c r="K844" s="11"/>
      <c r="L844" s="9"/>
      <c r="M844" s="11"/>
      <c r="O844" s="11"/>
      <c r="P844" s="23"/>
      <c r="Q844" s="23"/>
    </row>
    <row r="845" spans="3:17" ht="24.95" customHeight="1" x14ac:dyDescent="0.25">
      <c r="C845" s="9"/>
      <c r="D845" s="10"/>
      <c r="I845" s="9"/>
      <c r="J845" s="9"/>
      <c r="K845" s="11"/>
      <c r="L845" s="9"/>
      <c r="M845" s="11"/>
      <c r="O845" s="11"/>
      <c r="P845" s="23"/>
      <c r="Q845" s="23"/>
    </row>
    <row r="846" spans="3:17" ht="24.95" customHeight="1" x14ac:dyDescent="0.25">
      <c r="C846" s="9"/>
      <c r="D846" s="10"/>
      <c r="I846" s="9"/>
      <c r="J846" s="9"/>
      <c r="K846" s="11"/>
      <c r="L846" s="9"/>
      <c r="M846" s="11"/>
      <c r="O846" s="11"/>
      <c r="P846" s="23"/>
      <c r="Q846" s="23"/>
    </row>
    <row r="847" spans="3:17" ht="24.95" customHeight="1" x14ac:dyDescent="0.25">
      <c r="C847" s="9"/>
      <c r="D847" s="10"/>
      <c r="I847" s="9"/>
      <c r="J847" s="9"/>
      <c r="K847" s="11"/>
      <c r="L847" s="9"/>
      <c r="M847" s="11"/>
      <c r="O847" s="11"/>
      <c r="P847" s="23"/>
      <c r="Q847" s="23"/>
    </row>
    <row r="848" spans="3:17" ht="24.95" customHeight="1" x14ac:dyDescent="0.25">
      <c r="C848" s="9"/>
      <c r="D848" s="10"/>
      <c r="I848" s="9"/>
      <c r="J848" s="9"/>
      <c r="K848" s="11"/>
      <c r="L848" s="9"/>
      <c r="M848" s="11"/>
      <c r="O848" s="11"/>
      <c r="P848" s="23"/>
      <c r="Q848" s="23"/>
    </row>
    <row r="849" spans="3:17" ht="24.95" customHeight="1" x14ac:dyDescent="0.25">
      <c r="C849" s="9"/>
      <c r="D849" s="10"/>
      <c r="I849" s="9"/>
      <c r="J849" s="9"/>
      <c r="K849" s="11"/>
      <c r="L849" s="9"/>
      <c r="M849" s="11"/>
      <c r="O849" s="11"/>
      <c r="P849" s="23"/>
      <c r="Q849" s="23"/>
    </row>
    <row r="850" spans="3:17" ht="24.95" customHeight="1" x14ac:dyDescent="0.25">
      <c r="C850" s="9"/>
      <c r="D850" s="10"/>
      <c r="I850" s="9"/>
      <c r="J850" s="9"/>
      <c r="K850" s="11"/>
      <c r="L850" s="9"/>
      <c r="M850" s="11"/>
      <c r="O850" s="11"/>
      <c r="P850" s="23"/>
      <c r="Q850" s="23"/>
    </row>
    <row r="851" spans="3:17" ht="24.95" customHeight="1" x14ac:dyDescent="0.25">
      <c r="C851" s="9"/>
      <c r="D851" s="10"/>
      <c r="I851" s="9"/>
      <c r="J851" s="9"/>
      <c r="K851" s="11"/>
      <c r="L851" s="9"/>
      <c r="M851" s="11"/>
      <c r="O851" s="11"/>
      <c r="P851" s="23"/>
      <c r="Q851" s="23"/>
    </row>
    <row r="852" spans="3:17" ht="24.95" customHeight="1" x14ac:dyDescent="0.25">
      <c r="C852" s="9"/>
      <c r="D852" s="10"/>
      <c r="I852" s="9"/>
      <c r="J852" s="9"/>
      <c r="K852" s="11"/>
      <c r="L852" s="9"/>
      <c r="M852" s="11"/>
      <c r="O852" s="11"/>
      <c r="P852" s="23"/>
      <c r="Q852" s="23"/>
    </row>
    <row r="853" spans="3:17" ht="24.95" customHeight="1" x14ac:dyDescent="0.25">
      <c r="C853" s="9"/>
      <c r="D853" s="10"/>
      <c r="I853" s="9"/>
      <c r="J853" s="9"/>
      <c r="K853" s="11"/>
      <c r="L853" s="9"/>
      <c r="M853" s="11"/>
      <c r="O853" s="11"/>
      <c r="P853" s="23"/>
      <c r="Q853" s="23"/>
    </row>
    <row r="854" spans="3:17" ht="24.95" customHeight="1" x14ac:dyDescent="0.25">
      <c r="C854" s="9"/>
      <c r="D854" s="10"/>
      <c r="I854" s="9"/>
      <c r="J854" s="9"/>
      <c r="K854" s="11"/>
      <c r="L854" s="9"/>
      <c r="M854" s="11"/>
      <c r="O854" s="11"/>
      <c r="P854" s="23"/>
      <c r="Q854" s="23"/>
    </row>
    <row r="855" spans="3:17" ht="24.95" customHeight="1" x14ac:dyDescent="0.25">
      <c r="C855" s="9"/>
      <c r="D855" s="10"/>
      <c r="I855" s="9"/>
      <c r="J855" s="9"/>
      <c r="K855" s="11"/>
      <c r="L855" s="9"/>
      <c r="M855" s="11"/>
      <c r="O855" s="11"/>
      <c r="P855" s="23"/>
      <c r="Q855" s="23"/>
    </row>
    <row r="856" spans="3:17" ht="24.95" customHeight="1" x14ac:dyDescent="0.25">
      <c r="C856" s="9"/>
      <c r="D856" s="10"/>
      <c r="I856" s="9"/>
      <c r="J856" s="9"/>
      <c r="K856" s="11"/>
      <c r="L856" s="9"/>
      <c r="M856" s="11"/>
      <c r="O856" s="11"/>
      <c r="P856" s="23"/>
      <c r="Q856" s="23"/>
    </row>
    <row r="857" spans="3:17" ht="24.95" customHeight="1" x14ac:dyDescent="0.25">
      <c r="C857" s="9"/>
      <c r="D857" s="10"/>
      <c r="I857" s="9"/>
      <c r="J857" s="9"/>
      <c r="K857" s="11"/>
      <c r="L857" s="9"/>
      <c r="M857" s="11"/>
      <c r="O857" s="11"/>
      <c r="P857" s="23"/>
      <c r="Q857" s="23"/>
    </row>
    <row r="858" spans="3:17" ht="24.95" customHeight="1" x14ac:dyDescent="0.25">
      <c r="C858" s="9"/>
      <c r="D858" s="10"/>
      <c r="I858" s="9"/>
      <c r="J858" s="9"/>
      <c r="K858" s="11"/>
      <c r="L858" s="9"/>
      <c r="M858" s="11"/>
      <c r="O858" s="11"/>
      <c r="P858" s="23"/>
      <c r="Q858" s="23"/>
    </row>
    <row r="859" spans="3:17" ht="24.95" customHeight="1" x14ac:dyDescent="0.25">
      <c r="C859" s="9"/>
      <c r="D859" s="10"/>
      <c r="I859" s="9"/>
      <c r="J859" s="9"/>
      <c r="K859" s="11"/>
      <c r="L859" s="9"/>
      <c r="M859" s="11"/>
      <c r="O859" s="11"/>
      <c r="P859" s="23"/>
      <c r="Q859" s="23"/>
    </row>
    <row r="860" spans="3:17" ht="24.95" customHeight="1" x14ac:dyDescent="0.25">
      <c r="C860" s="9"/>
      <c r="D860" s="10"/>
      <c r="I860" s="9"/>
      <c r="J860" s="9"/>
      <c r="K860" s="11"/>
      <c r="L860" s="9"/>
      <c r="M860" s="11"/>
      <c r="O860" s="11"/>
      <c r="P860" s="23"/>
      <c r="Q860" s="23"/>
    </row>
    <row r="861" spans="3:17" ht="24.95" customHeight="1" x14ac:dyDescent="0.25">
      <c r="C861" s="9"/>
      <c r="D861" s="10"/>
      <c r="I861" s="9"/>
      <c r="J861" s="9"/>
      <c r="K861" s="11"/>
      <c r="L861" s="9"/>
      <c r="M861" s="11"/>
      <c r="O861" s="11"/>
      <c r="P861" s="23"/>
      <c r="Q861" s="23"/>
    </row>
    <row r="862" spans="3:17" ht="24.95" customHeight="1" x14ac:dyDescent="0.25">
      <c r="C862" s="9"/>
      <c r="D862" s="10"/>
      <c r="I862" s="9"/>
      <c r="J862" s="9"/>
      <c r="K862" s="11"/>
      <c r="L862" s="9"/>
      <c r="M862" s="11"/>
      <c r="O862" s="11"/>
      <c r="P862" s="23"/>
      <c r="Q862" s="23"/>
    </row>
    <row r="863" spans="3:17" ht="24.95" customHeight="1" x14ac:dyDescent="0.25">
      <c r="C863" s="9"/>
      <c r="D863" s="10"/>
      <c r="I863" s="9"/>
      <c r="J863" s="9"/>
      <c r="K863" s="11"/>
      <c r="L863" s="9"/>
      <c r="M863" s="11"/>
      <c r="O863" s="11"/>
      <c r="P863" s="23"/>
      <c r="Q863" s="23"/>
    </row>
    <row r="864" spans="3:17" ht="24.95" customHeight="1" x14ac:dyDescent="0.25">
      <c r="C864" s="9"/>
      <c r="D864" s="10"/>
      <c r="I864" s="9"/>
      <c r="J864" s="9"/>
      <c r="K864" s="11"/>
      <c r="L864" s="9"/>
      <c r="M864" s="11"/>
      <c r="O864" s="11"/>
      <c r="P864" s="23"/>
      <c r="Q864" s="23"/>
    </row>
    <row r="865" spans="3:17" ht="24.95" customHeight="1" x14ac:dyDescent="0.25">
      <c r="C865" s="9"/>
      <c r="D865" s="10"/>
      <c r="I865" s="9"/>
      <c r="J865" s="9"/>
      <c r="K865" s="11"/>
      <c r="L865" s="9"/>
      <c r="M865" s="11"/>
      <c r="O865" s="11"/>
      <c r="P865" s="23"/>
      <c r="Q865" s="23"/>
    </row>
    <row r="866" spans="3:17" ht="24.95" customHeight="1" x14ac:dyDescent="0.25">
      <c r="C866" s="9"/>
      <c r="D866" s="10"/>
      <c r="I866" s="9"/>
      <c r="J866" s="9"/>
      <c r="K866" s="11"/>
      <c r="L866" s="9"/>
      <c r="M866" s="11"/>
      <c r="O866" s="11"/>
      <c r="P866" s="23"/>
      <c r="Q866" s="23"/>
    </row>
    <row r="867" spans="3:17" ht="24.95" customHeight="1" x14ac:dyDescent="0.25">
      <c r="C867" s="9"/>
      <c r="D867" s="10"/>
      <c r="I867" s="9"/>
      <c r="J867" s="9"/>
      <c r="K867" s="11"/>
      <c r="L867" s="9"/>
      <c r="M867" s="11"/>
      <c r="O867" s="11"/>
      <c r="P867" s="23"/>
      <c r="Q867" s="23"/>
    </row>
    <row r="868" spans="3:17" ht="24.95" customHeight="1" x14ac:dyDescent="0.25">
      <c r="C868" s="9"/>
      <c r="D868" s="10"/>
      <c r="I868" s="9"/>
      <c r="J868" s="9"/>
      <c r="K868" s="11"/>
      <c r="L868" s="9"/>
      <c r="M868" s="11"/>
      <c r="O868" s="11"/>
      <c r="P868" s="23"/>
      <c r="Q868" s="23"/>
    </row>
    <row r="869" spans="3:17" ht="24.95" customHeight="1" x14ac:dyDescent="0.25">
      <c r="C869" s="9"/>
      <c r="D869" s="10"/>
      <c r="I869" s="9"/>
      <c r="J869" s="9"/>
      <c r="K869" s="11"/>
      <c r="L869" s="9"/>
      <c r="M869" s="11"/>
      <c r="O869" s="11"/>
      <c r="P869" s="23"/>
      <c r="Q869" s="23"/>
    </row>
    <row r="870" spans="3:17" ht="24.95" customHeight="1" x14ac:dyDescent="0.25">
      <c r="C870" s="9"/>
      <c r="D870" s="10"/>
      <c r="I870" s="9"/>
      <c r="J870" s="9"/>
      <c r="K870" s="11"/>
      <c r="L870" s="9"/>
      <c r="M870" s="11"/>
      <c r="O870" s="11"/>
      <c r="P870" s="23"/>
      <c r="Q870" s="23"/>
    </row>
    <row r="871" spans="3:17" ht="24.95" customHeight="1" x14ac:dyDescent="0.25">
      <c r="C871" s="9"/>
      <c r="D871" s="10"/>
      <c r="I871" s="9"/>
      <c r="J871" s="9"/>
      <c r="K871" s="11"/>
      <c r="L871" s="9"/>
      <c r="M871" s="11"/>
      <c r="O871" s="11"/>
      <c r="P871" s="23"/>
      <c r="Q871" s="23"/>
    </row>
    <row r="872" spans="3:17" ht="24.95" customHeight="1" x14ac:dyDescent="0.25">
      <c r="C872" s="9"/>
      <c r="D872" s="10"/>
      <c r="I872" s="9"/>
      <c r="J872" s="9"/>
      <c r="K872" s="11"/>
      <c r="L872" s="9"/>
      <c r="M872" s="11"/>
      <c r="O872" s="11"/>
      <c r="P872" s="23"/>
      <c r="Q872" s="23"/>
    </row>
    <row r="873" spans="3:17" ht="24.95" customHeight="1" x14ac:dyDescent="0.25">
      <c r="C873" s="9"/>
      <c r="D873" s="10"/>
      <c r="I873" s="9"/>
      <c r="J873" s="9"/>
      <c r="K873" s="11"/>
      <c r="L873" s="9"/>
      <c r="M873" s="11"/>
      <c r="O873" s="11"/>
      <c r="P873" s="23"/>
      <c r="Q873" s="23"/>
    </row>
    <row r="874" spans="3:17" ht="24.95" customHeight="1" x14ac:dyDescent="0.25">
      <c r="C874" s="9"/>
      <c r="D874" s="10"/>
      <c r="I874" s="9"/>
      <c r="J874" s="9"/>
      <c r="K874" s="11"/>
      <c r="L874" s="9"/>
      <c r="M874" s="11"/>
      <c r="O874" s="11"/>
      <c r="P874" s="23"/>
      <c r="Q874" s="23"/>
    </row>
    <row r="875" spans="3:17" ht="24.95" customHeight="1" x14ac:dyDescent="0.25">
      <c r="C875" s="9"/>
      <c r="D875" s="10"/>
      <c r="I875" s="9"/>
      <c r="J875" s="9"/>
      <c r="K875" s="11"/>
      <c r="L875" s="9"/>
      <c r="M875" s="11"/>
      <c r="O875" s="11"/>
      <c r="P875" s="23"/>
      <c r="Q875" s="23"/>
    </row>
    <row r="876" spans="3:17" ht="24.95" customHeight="1" x14ac:dyDescent="0.25">
      <c r="C876" s="9"/>
      <c r="D876" s="10"/>
      <c r="I876" s="9"/>
      <c r="J876" s="9"/>
      <c r="K876" s="11"/>
      <c r="L876" s="9"/>
      <c r="M876" s="11"/>
      <c r="O876" s="11"/>
      <c r="P876" s="23"/>
      <c r="Q876" s="23"/>
    </row>
    <row r="877" spans="3:17" ht="24.95" customHeight="1" x14ac:dyDescent="0.25">
      <c r="C877" s="9"/>
      <c r="D877" s="10"/>
      <c r="I877" s="9"/>
      <c r="J877" s="9"/>
      <c r="K877" s="11"/>
      <c r="L877" s="9"/>
      <c r="M877" s="11"/>
      <c r="O877" s="11"/>
      <c r="P877" s="23"/>
      <c r="Q877" s="23"/>
    </row>
    <row r="878" spans="3:17" ht="24.95" customHeight="1" x14ac:dyDescent="0.25">
      <c r="C878" s="9"/>
      <c r="D878" s="10"/>
      <c r="I878" s="9"/>
      <c r="J878" s="9"/>
      <c r="K878" s="11"/>
      <c r="L878" s="9"/>
      <c r="M878" s="11"/>
      <c r="O878" s="11"/>
      <c r="P878" s="23"/>
      <c r="Q878" s="23"/>
    </row>
    <row r="879" spans="3:17" ht="24.95" customHeight="1" x14ac:dyDescent="0.25">
      <c r="C879" s="9"/>
      <c r="D879" s="10"/>
      <c r="I879" s="9"/>
      <c r="J879" s="9"/>
      <c r="K879" s="11"/>
      <c r="L879" s="9"/>
      <c r="M879" s="11"/>
      <c r="O879" s="11"/>
      <c r="P879" s="23"/>
      <c r="Q879" s="23"/>
    </row>
    <row r="880" spans="3:17" ht="24.95" customHeight="1" x14ac:dyDescent="0.25">
      <c r="C880" s="9"/>
      <c r="D880" s="10"/>
      <c r="I880" s="9"/>
      <c r="J880" s="9"/>
      <c r="K880" s="11"/>
      <c r="L880" s="9"/>
      <c r="M880" s="11"/>
      <c r="O880" s="11"/>
      <c r="P880" s="23"/>
      <c r="Q880" s="23"/>
    </row>
    <row r="881" spans="3:17" ht="24.95" customHeight="1" x14ac:dyDescent="0.25">
      <c r="C881" s="9"/>
      <c r="D881" s="10"/>
      <c r="I881" s="9"/>
      <c r="J881" s="9"/>
      <c r="K881" s="11"/>
      <c r="L881" s="9"/>
      <c r="M881" s="11"/>
      <c r="O881" s="11"/>
      <c r="P881" s="23"/>
      <c r="Q881" s="23"/>
    </row>
    <row r="882" spans="3:17" ht="24.95" customHeight="1" x14ac:dyDescent="0.25">
      <c r="C882" s="9"/>
      <c r="D882" s="10"/>
      <c r="I882" s="9"/>
      <c r="J882" s="9"/>
      <c r="K882" s="11"/>
      <c r="L882" s="9"/>
      <c r="M882" s="11"/>
      <c r="O882" s="11"/>
      <c r="P882" s="23"/>
      <c r="Q882" s="23"/>
    </row>
    <row r="883" spans="3:17" ht="24.95" customHeight="1" x14ac:dyDescent="0.25">
      <c r="C883" s="9"/>
      <c r="D883" s="10"/>
      <c r="I883" s="9"/>
      <c r="J883" s="9"/>
      <c r="K883" s="11"/>
      <c r="L883" s="9"/>
      <c r="M883" s="11"/>
      <c r="O883" s="11"/>
      <c r="P883" s="23"/>
      <c r="Q883" s="23"/>
    </row>
    <row r="884" spans="3:17" ht="24.95" customHeight="1" x14ac:dyDescent="0.25">
      <c r="C884" s="9"/>
      <c r="D884" s="10"/>
      <c r="I884" s="9"/>
      <c r="J884" s="9"/>
      <c r="K884" s="11"/>
      <c r="L884" s="9"/>
      <c r="M884" s="11"/>
      <c r="O884" s="11"/>
      <c r="P884" s="23"/>
      <c r="Q884" s="23"/>
    </row>
    <row r="885" spans="3:17" ht="24.95" customHeight="1" x14ac:dyDescent="0.25">
      <c r="C885" s="9"/>
      <c r="D885" s="10"/>
      <c r="I885" s="9"/>
      <c r="J885" s="9"/>
      <c r="K885" s="11"/>
      <c r="L885" s="9"/>
      <c r="M885" s="11"/>
      <c r="O885" s="11"/>
      <c r="P885" s="23"/>
      <c r="Q885" s="23"/>
    </row>
    <row r="886" spans="3:17" ht="24.95" customHeight="1" x14ac:dyDescent="0.25">
      <c r="C886" s="9"/>
      <c r="D886" s="10"/>
      <c r="I886" s="9"/>
      <c r="J886" s="9"/>
      <c r="K886" s="11"/>
      <c r="L886" s="9"/>
      <c r="M886" s="11"/>
      <c r="O886" s="11"/>
      <c r="P886" s="23"/>
      <c r="Q886" s="23"/>
    </row>
    <row r="887" spans="3:17" ht="24.95" customHeight="1" x14ac:dyDescent="0.25">
      <c r="C887" s="9"/>
      <c r="D887" s="10"/>
      <c r="I887" s="9"/>
      <c r="J887" s="9"/>
      <c r="K887" s="11"/>
      <c r="L887" s="9"/>
      <c r="M887" s="11"/>
      <c r="O887" s="11"/>
      <c r="P887" s="23"/>
      <c r="Q887" s="23"/>
    </row>
    <row r="888" spans="3:17" ht="24.95" customHeight="1" x14ac:dyDescent="0.25">
      <c r="C888" s="9"/>
      <c r="D888" s="10"/>
      <c r="I888" s="9"/>
      <c r="J888" s="9"/>
      <c r="K888" s="11"/>
      <c r="L888" s="9"/>
      <c r="M888" s="11"/>
      <c r="O888" s="11"/>
      <c r="P888" s="23"/>
      <c r="Q888" s="23"/>
    </row>
    <row r="889" spans="3:17" ht="24.95" customHeight="1" x14ac:dyDescent="0.25">
      <c r="C889" s="9"/>
      <c r="D889" s="10"/>
      <c r="I889" s="9"/>
      <c r="J889" s="9"/>
      <c r="K889" s="11"/>
      <c r="L889" s="9"/>
      <c r="M889" s="11"/>
      <c r="O889" s="11"/>
      <c r="P889" s="23"/>
      <c r="Q889" s="23"/>
    </row>
    <row r="890" spans="3:17" ht="24.95" customHeight="1" x14ac:dyDescent="0.25">
      <c r="C890" s="9"/>
      <c r="D890" s="10"/>
      <c r="I890" s="9"/>
      <c r="J890" s="9"/>
      <c r="K890" s="11"/>
      <c r="L890" s="9"/>
      <c r="M890" s="11"/>
      <c r="O890" s="11"/>
      <c r="P890" s="23"/>
      <c r="Q890" s="23"/>
    </row>
    <row r="891" spans="3:17" ht="24.95" customHeight="1" x14ac:dyDescent="0.25">
      <c r="C891" s="9"/>
      <c r="D891" s="10"/>
      <c r="I891" s="9"/>
      <c r="J891" s="9"/>
      <c r="K891" s="11"/>
      <c r="L891" s="9"/>
      <c r="M891" s="11"/>
      <c r="O891" s="11"/>
      <c r="P891" s="23"/>
      <c r="Q891" s="23"/>
    </row>
    <row r="892" spans="3:17" ht="24.95" customHeight="1" x14ac:dyDescent="0.25">
      <c r="C892" s="9"/>
      <c r="D892" s="10"/>
      <c r="I892" s="9"/>
      <c r="J892" s="9"/>
      <c r="K892" s="11"/>
      <c r="L892" s="9"/>
      <c r="M892" s="11"/>
      <c r="O892" s="11"/>
      <c r="P892" s="23"/>
      <c r="Q892" s="23"/>
    </row>
    <row r="893" spans="3:17" ht="24.95" customHeight="1" x14ac:dyDescent="0.25">
      <c r="C893" s="9"/>
      <c r="D893" s="10"/>
      <c r="I893" s="9"/>
      <c r="J893" s="9"/>
      <c r="K893" s="11"/>
      <c r="L893" s="9"/>
      <c r="M893" s="11"/>
      <c r="O893" s="11"/>
      <c r="P893" s="23"/>
      <c r="Q893" s="23"/>
    </row>
    <row r="894" spans="3:17" ht="24.95" customHeight="1" x14ac:dyDescent="0.25">
      <c r="C894" s="9"/>
      <c r="D894" s="10"/>
      <c r="I894" s="9"/>
      <c r="J894" s="9"/>
      <c r="K894" s="11"/>
      <c r="L894" s="9"/>
      <c r="M894" s="11"/>
      <c r="O894" s="11"/>
      <c r="P894" s="23"/>
      <c r="Q894" s="23"/>
    </row>
    <row r="895" spans="3:17" ht="24.95" customHeight="1" x14ac:dyDescent="0.25">
      <c r="C895" s="9"/>
      <c r="D895" s="10"/>
      <c r="I895" s="9"/>
      <c r="J895" s="9"/>
      <c r="K895" s="11"/>
      <c r="L895" s="9"/>
      <c r="M895" s="11"/>
      <c r="O895" s="11"/>
      <c r="P895" s="23"/>
      <c r="Q895" s="23"/>
    </row>
    <row r="896" spans="3:17" ht="24.95" customHeight="1" x14ac:dyDescent="0.25">
      <c r="C896" s="9"/>
      <c r="D896" s="10"/>
      <c r="I896" s="9"/>
      <c r="J896" s="9"/>
      <c r="K896" s="11"/>
      <c r="L896" s="9"/>
      <c r="M896" s="11"/>
      <c r="O896" s="11"/>
      <c r="P896" s="23"/>
      <c r="Q896" s="23"/>
    </row>
    <row r="897" spans="3:17" ht="24.95" customHeight="1" x14ac:dyDescent="0.25">
      <c r="C897" s="9"/>
      <c r="D897" s="10"/>
      <c r="I897" s="9"/>
      <c r="J897" s="9"/>
      <c r="K897" s="11"/>
      <c r="L897" s="9"/>
      <c r="M897" s="11"/>
      <c r="O897" s="11"/>
      <c r="P897" s="23"/>
      <c r="Q897" s="23"/>
    </row>
    <row r="898" spans="3:17" ht="24.95" customHeight="1" x14ac:dyDescent="0.25">
      <c r="C898" s="9"/>
      <c r="D898" s="10"/>
      <c r="I898" s="9"/>
      <c r="J898" s="9"/>
      <c r="K898" s="11"/>
      <c r="L898" s="9"/>
      <c r="M898" s="11"/>
      <c r="O898" s="11"/>
      <c r="P898" s="23"/>
      <c r="Q898" s="23"/>
    </row>
    <row r="899" spans="3:17" ht="24.95" customHeight="1" x14ac:dyDescent="0.25">
      <c r="C899" s="9"/>
      <c r="D899" s="10"/>
      <c r="I899" s="9"/>
      <c r="J899" s="9"/>
      <c r="K899" s="11"/>
      <c r="L899" s="9"/>
      <c r="M899" s="11"/>
      <c r="O899" s="11"/>
      <c r="P899" s="23"/>
      <c r="Q899" s="23"/>
    </row>
    <row r="900" spans="3:17" ht="24.95" customHeight="1" x14ac:dyDescent="0.25">
      <c r="C900" s="9"/>
      <c r="D900" s="10"/>
      <c r="I900" s="9"/>
      <c r="J900" s="9"/>
      <c r="K900" s="11"/>
      <c r="L900" s="9"/>
      <c r="M900" s="11"/>
      <c r="O900" s="11"/>
      <c r="P900" s="23"/>
      <c r="Q900" s="23"/>
    </row>
    <row r="901" spans="3:17" ht="24.95" customHeight="1" x14ac:dyDescent="0.25">
      <c r="C901" s="9"/>
      <c r="D901" s="10"/>
      <c r="I901" s="9"/>
      <c r="J901" s="9"/>
      <c r="K901" s="11"/>
      <c r="L901" s="9"/>
      <c r="M901" s="11"/>
      <c r="O901" s="11"/>
      <c r="P901" s="23"/>
      <c r="Q901" s="23"/>
    </row>
    <row r="902" spans="3:17" ht="24.95" customHeight="1" x14ac:dyDescent="0.25">
      <c r="C902" s="9"/>
      <c r="D902" s="10"/>
      <c r="I902" s="9"/>
      <c r="J902" s="9"/>
      <c r="K902" s="11"/>
      <c r="L902" s="9"/>
      <c r="M902" s="11"/>
      <c r="O902" s="11"/>
      <c r="P902" s="23"/>
      <c r="Q902" s="23"/>
    </row>
    <row r="903" spans="3:17" ht="24.95" customHeight="1" x14ac:dyDescent="0.25">
      <c r="C903" s="9"/>
      <c r="D903" s="10"/>
      <c r="I903" s="9"/>
      <c r="J903" s="9"/>
      <c r="K903" s="11"/>
      <c r="L903" s="9"/>
      <c r="M903" s="11"/>
      <c r="O903" s="11"/>
      <c r="P903" s="23"/>
      <c r="Q903" s="23"/>
    </row>
    <row r="904" spans="3:17" ht="24.95" customHeight="1" x14ac:dyDescent="0.25">
      <c r="C904" s="9"/>
      <c r="D904" s="10"/>
      <c r="I904" s="9"/>
      <c r="J904" s="9"/>
      <c r="K904" s="11"/>
      <c r="L904" s="9"/>
      <c r="M904" s="11"/>
      <c r="O904" s="11"/>
      <c r="P904" s="23"/>
      <c r="Q904" s="23"/>
    </row>
    <row r="905" spans="3:17" ht="24.95" customHeight="1" x14ac:dyDescent="0.25">
      <c r="C905" s="9"/>
      <c r="D905" s="10"/>
      <c r="I905" s="9"/>
      <c r="J905" s="9"/>
      <c r="K905" s="11"/>
      <c r="L905" s="9"/>
      <c r="M905" s="11"/>
      <c r="O905" s="11"/>
      <c r="P905" s="23"/>
      <c r="Q905" s="23"/>
    </row>
    <row r="906" spans="3:17" ht="24.95" customHeight="1" x14ac:dyDescent="0.25">
      <c r="C906" s="9"/>
      <c r="D906" s="10"/>
      <c r="I906" s="9"/>
      <c r="J906" s="9"/>
      <c r="K906" s="11"/>
      <c r="L906" s="9"/>
      <c r="M906" s="11"/>
      <c r="O906" s="11"/>
      <c r="P906" s="23"/>
      <c r="Q906" s="23"/>
    </row>
    <row r="907" spans="3:17" ht="24.95" customHeight="1" x14ac:dyDescent="0.25">
      <c r="C907" s="9"/>
      <c r="D907" s="10"/>
      <c r="I907" s="9"/>
      <c r="J907" s="9"/>
      <c r="K907" s="11"/>
      <c r="L907" s="9"/>
      <c r="M907" s="11"/>
      <c r="O907" s="11"/>
      <c r="P907" s="23"/>
      <c r="Q907" s="23"/>
    </row>
    <row r="908" spans="3:17" ht="24.95" customHeight="1" x14ac:dyDescent="0.25">
      <c r="C908" s="9"/>
      <c r="D908" s="10"/>
      <c r="I908" s="9"/>
      <c r="J908" s="9"/>
      <c r="K908" s="11"/>
      <c r="L908" s="9"/>
      <c r="M908" s="11"/>
      <c r="O908" s="11"/>
      <c r="P908" s="23"/>
      <c r="Q908" s="23"/>
    </row>
    <row r="909" spans="3:17" ht="24.95" customHeight="1" x14ac:dyDescent="0.25">
      <c r="C909" s="9"/>
      <c r="D909" s="10"/>
      <c r="I909" s="9"/>
      <c r="J909" s="9"/>
      <c r="K909" s="11"/>
      <c r="L909" s="9"/>
      <c r="M909" s="11"/>
      <c r="O909" s="11"/>
      <c r="P909" s="23"/>
      <c r="Q909" s="23"/>
    </row>
    <row r="910" spans="3:17" ht="24.95" customHeight="1" x14ac:dyDescent="0.25">
      <c r="C910" s="9"/>
      <c r="D910" s="10"/>
      <c r="I910" s="9"/>
      <c r="J910" s="9"/>
      <c r="K910" s="11"/>
      <c r="L910" s="9"/>
      <c r="M910" s="11"/>
      <c r="O910" s="11"/>
      <c r="P910" s="23"/>
      <c r="Q910" s="23"/>
    </row>
    <row r="911" spans="3:17" ht="24.95" customHeight="1" x14ac:dyDescent="0.25">
      <c r="C911" s="9"/>
      <c r="D911" s="10"/>
      <c r="I911" s="9"/>
      <c r="J911" s="9"/>
      <c r="K911" s="11"/>
      <c r="L911" s="9"/>
      <c r="M911" s="11"/>
      <c r="O911" s="11"/>
      <c r="P911" s="23"/>
      <c r="Q911" s="23"/>
    </row>
    <row r="912" spans="3:17" ht="24.95" customHeight="1" x14ac:dyDescent="0.25">
      <c r="C912" s="9"/>
      <c r="D912" s="10"/>
      <c r="I912" s="9"/>
      <c r="J912" s="9"/>
      <c r="K912" s="11"/>
      <c r="L912" s="9"/>
      <c r="M912" s="11"/>
      <c r="O912" s="11"/>
      <c r="P912" s="23"/>
      <c r="Q912" s="23"/>
    </row>
    <row r="913" spans="3:17" ht="24.95" customHeight="1" x14ac:dyDescent="0.25">
      <c r="C913" s="9"/>
      <c r="D913" s="10"/>
      <c r="I913" s="9"/>
      <c r="J913" s="9"/>
      <c r="K913" s="11"/>
      <c r="L913" s="9"/>
      <c r="M913" s="11"/>
      <c r="O913" s="11"/>
      <c r="P913" s="23"/>
      <c r="Q913" s="23"/>
    </row>
    <row r="914" spans="3:17" ht="24.95" customHeight="1" x14ac:dyDescent="0.25">
      <c r="C914" s="9"/>
      <c r="D914" s="10"/>
      <c r="I914" s="9"/>
      <c r="J914" s="9"/>
      <c r="K914" s="11"/>
      <c r="L914" s="9"/>
      <c r="M914" s="11"/>
      <c r="O914" s="11"/>
      <c r="P914" s="23"/>
      <c r="Q914" s="23"/>
    </row>
    <row r="915" spans="3:17" ht="24.95" customHeight="1" x14ac:dyDescent="0.25">
      <c r="C915" s="9"/>
      <c r="D915" s="10"/>
      <c r="I915" s="9"/>
      <c r="J915" s="9"/>
      <c r="K915" s="11"/>
      <c r="L915" s="9"/>
      <c r="M915" s="11"/>
      <c r="O915" s="11"/>
      <c r="P915" s="23"/>
      <c r="Q915" s="23"/>
    </row>
    <row r="916" spans="3:17" ht="24.95" customHeight="1" x14ac:dyDescent="0.25">
      <c r="C916" s="9"/>
      <c r="D916" s="10"/>
      <c r="I916" s="9"/>
      <c r="J916" s="9"/>
      <c r="K916" s="11"/>
      <c r="L916" s="9"/>
      <c r="M916" s="11"/>
      <c r="O916" s="11"/>
      <c r="P916" s="23"/>
      <c r="Q916" s="23"/>
    </row>
    <row r="917" spans="3:17" ht="24.95" customHeight="1" x14ac:dyDescent="0.25">
      <c r="C917" s="9"/>
      <c r="D917" s="10"/>
      <c r="I917" s="9"/>
      <c r="J917" s="9"/>
      <c r="K917" s="11"/>
      <c r="L917" s="9"/>
      <c r="M917" s="11"/>
      <c r="O917" s="11"/>
      <c r="P917" s="23"/>
      <c r="Q917" s="23"/>
    </row>
    <row r="918" spans="3:17" ht="24.95" customHeight="1" x14ac:dyDescent="0.25">
      <c r="C918" s="9"/>
      <c r="D918" s="10"/>
      <c r="I918" s="9"/>
      <c r="J918" s="9"/>
      <c r="K918" s="11"/>
      <c r="L918" s="9"/>
      <c r="M918" s="11"/>
      <c r="O918" s="11"/>
      <c r="P918" s="23"/>
      <c r="Q918" s="23"/>
    </row>
    <row r="919" spans="3:17" ht="24.95" customHeight="1" x14ac:dyDescent="0.25">
      <c r="C919" s="9"/>
      <c r="D919" s="10"/>
      <c r="I919" s="9"/>
      <c r="J919" s="9"/>
      <c r="K919" s="11"/>
      <c r="L919" s="9"/>
      <c r="M919" s="11"/>
      <c r="O919" s="11"/>
      <c r="P919" s="23"/>
      <c r="Q919" s="23"/>
    </row>
    <row r="920" spans="3:17" ht="24.95" customHeight="1" x14ac:dyDescent="0.25">
      <c r="C920" s="9"/>
      <c r="D920" s="10"/>
      <c r="I920" s="9"/>
      <c r="J920" s="9"/>
      <c r="K920" s="11"/>
      <c r="L920" s="9"/>
      <c r="M920" s="11"/>
      <c r="O920" s="11"/>
      <c r="P920" s="23"/>
      <c r="Q920" s="23"/>
    </row>
    <row r="921" spans="3:17" ht="24.95" customHeight="1" x14ac:dyDescent="0.25">
      <c r="C921" s="9"/>
      <c r="D921" s="10"/>
      <c r="I921" s="9"/>
      <c r="J921" s="9"/>
      <c r="K921" s="11"/>
      <c r="L921" s="9"/>
      <c r="M921" s="11"/>
      <c r="O921" s="11"/>
      <c r="P921" s="23"/>
      <c r="Q921" s="23"/>
    </row>
    <row r="922" spans="3:17" ht="24.95" customHeight="1" x14ac:dyDescent="0.25">
      <c r="C922" s="9"/>
      <c r="D922" s="10"/>
      <c r="I922" s="9"/>
      <c r="J922" s="9"/>
      <c r="K922" s="11"/>
      <c r="L922" s="9"/>
      <c r="M922" s="11"/>
      <c r="O922" s="11"/>
      <c r="P922" s="23"/>
      <c r="Q922" s="23"/>
    </row>
    <row r="923" spans="3:17" ht="24.95" customHeight="1" x14ac:dyDescent="0.25">
      <c r="C923" s="9"/>
      <c r="D923" s="10"/>
      <c r="I923" s="9"/>
      <c r="J923" s="9"/>
      <c r="K923" s="11"/>
      <c r="L923" s="9"/>
      <c r="M923" s="11"/>
      <c r="O923" s="11"/>
      <c r="P923" s="23"/>
      <c r="Q923" s="23"/>
    </row>
    <row r="924" spans="3:17" ht="24.95" customHeight="1" x14ac:dyDescent="0.25">
      <c r="C924" s="9"/>
      <c r="D924" s="10"/>
      <c r="I924" s="9"/>
      <c r="J924" s="9"/>
      <c r="K924" s="11"/>
      <c r="L924" s="9"/>
      <c r="M924" s="11"/>
      <c r="O924" s="11"/>
      <c r="P924" s="23"/>
      <c r="Q924" s="23"/>
    </row>
    <row r="925" spans="3:17" ht="24.95" customHeight="1" x14ac:dyDescent="0.25">
      <c r="C925" s="9"/>
      <c r="D925" s="10"/>
      <c r="I925" s="9"/>
      <c r="J925" s="9"/>
      <c r="K925" s="11"/>
      <c r="L925" s="9"/>
      <c r="M925" s="11"/>
      <c r="O925" s="11"/>
      <c r="P925" s="23"/>
      <c r="Q925" s="23"/>
    </row>
    <row r="926" spans="3:17" ht="24.95" customHeight="1" x14ac:dyDescent="0.25">
      <c r="C926" s="9"/>
      <c r="D926" s="10"/>
      <c r="I926" s="9"/>
      <c r="J926" s="9"/>
      <c r="K926" s="11"/>
      <c r="L926" s="9"/>
      <c r="M926" s="11"/>
      <c r="O926" s="11"/>
      <c r="P926" s="23"/>
      <c r="Q926" s="23"/>
    </row>
    <row r="927" spans="3:17" ht="24.95" customHeight="1" x14ac:dyDescent="0.25">
      <c r="C927" s="9"/>
      <c r="D927" s="10"/>
      <c r="I927" s="9"/>
      <c r="J927" s="9"/>
      <c r="K927" s="11"/>
      <c r="L927" s="9"/>
      <c r="M927" s="11"/>
      <c r="O927" s="11"/>
      <c r="P927" s="23"/>
      <c r="Q927" s="23"/>
    </row>
    <row r="928" spans="3:17" ht="24.95" customHeight="1" x14ac:dyDescent="0.25">
      <c r="C928" s="9"/>
      <c r="D928" s="10"/>
      <c r="I928" s="9"/>
      <c r="J928" s="9"/>
      <c r="K928" s="11"/>
      <c r="L928" s="9"/>
      <c r="M928" s="11"/>
      <c r="O928" s="11"/>
      <c r="P928" s="23"/>
      <c r="Q928" s="23"/>
    </row>
    <row r="929" spans="3:17" ht="24.95" customHeight="1" x14ac:dyDescent="0.25">
      <c r="C929" s="9"/>
      <c r="D929" s="10"/>
      <c r="I929" s="9"/>
      <c r="J929" s="9"/>
      <c r="K929" s="11"/>
      <c r="L929" s="9"/>
      <c r="M929" s="11"/>
      <c r="O929" s="11"/>
      <c r="P929" s="23"/>
      <c r="Q929" s="23"/>
    </row>
    <row r="930" spans="3:17" ht="24.95" customHeight="1" x14ac:dyDescent="0.25">
      <c r="C930" s="9"/>
      <c r="D930" s="10"/>
      <c r="I930" s="9"/>
      <c r="J930" s="9"/>
      <c r="K930" s="11"/>
      <c r="L930" s="9"/>
      <c r="M930" s="11"/>
      <c r="O930" s="11"/>
      <c r="P930" s="23"/>
      <c r="Q930" s="23"/>
    </row>
    <row r="931" spans="3:17" ht="24.95" customHeight="1" x14ac:dyDescent="0.25">
      <c r="C931" s="9"/>
      <c r="D931" s="10"/>
      <c r="I931" s="9"/>
      <c r="J931" s="9"/>
      <c r="K931" s="11"/>
      <c r="L931" s="9"/>
      <c r="M931" s="11"/>
      <c r="O931" s="11"/>
      <c r="P931" s="23"/>
      <c r="Q931" s="23"/>
    </row>
    <row r="932" spans="3:17" ht="24.95" customHeight="1" x14ac:dyDescent="0.25">
      <c r="C932" s="9"/>
      <c r="D932" s="10"/>
      <c r="I932" s="9"/>
      <c r="J932" s="9"/>
      <c r="K932" s="11"/>
      <c r="L932" s="9"/>
      <c r="M932" s="11"/>
      <c r="O932" s="11"/>
      <c r="P932" s="23"/>
      <c r="Q932" s="23"/>
    </row>
    <row r="933" spans="3:17" ht="24.95" customHeight="1" x14ac:dyDescent="0.25">
      <c r="C933" s="9"/>
      <c r="D933" s="10"/>
      <c r="I933" s="9"/>
      <c r="J933" s="9"/>
      <c r="K933" s="11"/>
      <c r="L933" s="9"/>
      <c r="M933" s="11"/>
      <c r="O933" s="11"/>
      <c r="P933" s="23"/>
      <c r="Q933" s="23"/>
    </row>
    <row r="934" spans="3:17" ht="24.95" customHeight="1" x14ac:dyDescent="0.25">
      <c r="C934" s="9"/>
      <c r="D934" s="10"/>
      <c r="I934" s="9"/>
      <c r="J934" s="9"/>
      <c r="K934" s="11"/>
      <c r="L934" s="9"/>
      <c r="M934" s="11"/>
      <c r="O934" s="11"/>
      <c r="P934" s="23"/>
      <c r="Q934" s="23"/>
    </row>
    <row r="935" spans="3:17" ht="24.95" customHeight="1" x14ac:dyDescent="0.25">
      <c r="C935" s="9"/>
      <c r="D935" s="10"/>
      <c r="I935" s="9"/>
      <c r="J935" s="9"/>
      <c r="K935" s="11"/>
      <c r="L935" s="9"/>
      <c r="M935" s="11"/>
      <c r="O935" s="11"/>
      <c r="P935" s="23"/>
      <c r="Q935" s="23"/>
    </row>
    <row r="936" spans="3:17" ht="24.95" customHeight="1" x14ac:dyDescent="0.25">
      <c r="C936" s="9"/>
      <c r="D936" s="10"/>
      <c r="I936" s="9"/>
      <c r="J936" s="9"/>
      <c r="K936" s="11"/>
      <c r="L936" s="9"/>
      <c r="M936" s="11"/>
      <c r="O936" s="11"/>
      <c r="P936" s="23"/>
      <c r="Q936" s="23"/>
    </row>
    <row r="937" spans="3:17" ht="24.95" customHeight="1" x14ac:dyDescent="0.25">
      <c r="C937" s="9"/>
      <c r="D937" s="10"/>
      <c r="I937" s="9"/>
      <c r="J937" s="9"/>
      <c r="K937" s="11"/>
      <c r="L937" s="9"/>
      <c r="M937" s="11"/>
      <c r="O937" s="11"/>
      <c r="P937" s="23"/>
      <c r="Q937" s="23"/>
    </row>
    <row r="938" spans="3:17" ht="24.95" customHeight="1" x14ac:dyDescent="0.25">
      <c r="C938" s="9"/>
      <c r="D938" s="10"/>
      <c r="I938" s="9"/>
      <c r="J938" s="9"/>
      <c r="K938" s="11"/>
      <c r="L938" s="9"/>
      <c r="M938" s="11"/>
      <c r="O938" s="11"/>
      <c r="P938" s="23"/>
      <c r="Q938" s="23"/>
    </row>
    <row r="939" spans="3:17" ht="24.95" customHeight="1" x14ac:dyDescent="0.25">
      <c r="C939" s="9"/>
      <c r="D939" s="10"/>
      <c r="I939" s="9"/>
      <c r="J939" s="9"/>
      <c r="K939" s="11"/>
      <c r="L939" s="9"/>
      <c r="M939" s="11"/>
      <c r="O939" s="11"/>
      <c r="P939" s="23"/>
      <c r="Q939" s="23"/>
    </row>
    <row r="940" spans="3:17" ht="24.95" customHeight="1" x14ac:dyDescent="0.25">
      <c r="C940" s="9"/>
      <c r="D940" s="10"/>
      <c r="I940" s="9"/>
      <c r="J940" s="9"/>
      <c r="K940" s="11"/>
      <c r="L940" s="9"/>
      <c r="M940" s="11"/>
      <c r="O940" s="11"/>
      <c r="P940" s="23"/>
      <c r="Q940" s="23"/>
    </row>
    <row r="941" spans="3:17" ht="24.95" customHeight="1" x14ac:dyDescent="0.25">
      <c r="C941" s="9"/>
      <c r="D941" s="10"/>
      <c r="I941" s="9"/>
      <c r="J941" s="9"/>
      <c r="K941" s="11"/>
      <c r="L941" s="9"/>
      <c r="M941" s="11"/>
      <c r="O941" s="11"/>
      <c r="P941" s="23"/>
      <c r="Q941" s="23"/>
    </row>
    <row r="942" spans="3:17" ht="24.95" customHeight="1" x14ac:dyDescent="0.25">
      <c r="C942" s="9"/>
      <c r="D942" s="10"/>
      <c r="I942" s="9"/>
      <c r="J942" s="9"/>
      <c r="K942" s="11"/>
      <c r="L942" s="9"/>
      <c r="M942" s="11"/>
      <c r="O942" s="11"/>
      <c r="P942" s="23"/>
      <c r="Q942" s="23"/>
    </row>
    <row r="943" spans="3:17" ht="24.95" customHeight="1" x14ac:dyDescent="0.25">
      <c r="C943" s="9"/>
      <c r="D943" s="10"/>
      <c r="I943" s="9"/>
      <c r="J943" s="9"/>
      <c r="K943" s="11"/>
      <c r="L943" s="9"/>
      <c r="M943" s="11"/>
      <c r="O943" s="11"/>
      <c r="P943" s="23"/>
      <c r="Q943" s="23"/>
    </row>
    <row r="944" spans="3:17" ht="24.95" customHeight="1" x14ac:dyDescent="0.25">
      <c r="C944" s="9"/>
      <c r="D944" s="10"/>
      <c r="I944" s="9"/>
      <c r="J944" s="9"/>
      <c r="K944" s="11"/>
      <c r="L944" s="9"/>
      <c r="M944" s="11"/>
      <c r="O944" s="11"/>
      <c r="P944" s="23"/>
      <c r="Q944" s="23"/>
    </row>
    <row r="945" spans="3:17" ht="24.95" customHeight="1" x14ac:dyDescent="0.25">
      <c r="C945" s="9"/>
      <c r="D945" s="10"/>
      <c r="I945" s="9"/>
      <c r="J945" s="9"/>
      <c r="K945" s="11"/>
      <c r="L945" s="9"/>
      <c r="M945" s="11"/>
      <c r="O945" s="11"/>
      <c r="P945" s="23"/>
      <c r="Q945" s="23"/>
    </row>
    <row r="946" spans="3:17" ht="24.95" customHeight="1" x14ac:dyDescent="0.25">
      <c r="C946" s="9"/>
      <c r="D946" s="10"/>
      <c r="I946" s="9"/>
      <c r="J946" s="9"/>
      <c r="K946" s="11"/>
      <c r="L946" s="9"/>
      <c r="M946" s="11"/>
      <c r="O946" s="11"/>
      <c r="P946" s="23"/>
      <c r="Q946" s="23"/>
    </row>
    <row r="947" spans="3:17" ht="24.95" customHeight="1" x14ac:dyDescent="0.25">
      <c r="C947" s="9"/>
      <c r="D947" s="10"/>
      <c r="I947" s="9"/>
      <c r="J947" s="9"/>
      <c r="K947" s="11"/>
      <c r="L947" s="9"/>
      <c r="M947" s="11"/>
      <c r="O947" s="11"/>
      <c r="P947" s="23"/>
      <c r="Q947" s="23"/>
    </row>
    <row r="948" spans="3:17" ht="24.95" customHeight="1" x14ac:dyDescent="0.25">
      <c r="C948" s="9"/>
      <c r="D948" s="10"/>
      <c r="I948" s="9"/>
      <c r="J948" s="9"/>
      <c r="K948" s="11"/>
      <c r="L948" s="9"/>
      <c r="M948" s="11"/>
      <c r="O948" s="11"/>
      <c r="P948" s="23"/>
      <c r="Q948" s="23"/>
    </row>
    <row r="949" spans="3:17" ht="24.95" customHeight="1" x14ac:dyDescent="0.25">
      <c r="C949" s="9"/>
      <c r="D949" s="10"/>
      <c r="I949" s="9"/>
      <c r="J949" s="9"/>
      <c r="K949" s="11"/>
      <c r="L949" s="9"/>
      <c r="M949" s="11"/>
      <c r="O949" s="11"/>
      <c r="P949" s="23"/>
      <c r="Q949" s="23"/>
    </row>
    <row r="950" spans="3:17" ht="24.95" customHeight="1" x14ac:dyDescent="0.25">
      <c r="C950" s="9"/>
      <c r="D950" s="10"/>
      <c r="I950" s="9"/>
      <c r="J950" s="9"/>
      <c r="K950" s="11"/>
      <c r="L950" s="9"/>
      <c r="M950" s="11"/>
      <c r="O950" s="11"/>
      <c r="P950" s="23"/>
      <c r="Q950" s="23"/>
    </row>
    <row r="951" spans="3:17" ht="24.95" customHeight="1" x14ac:dyDescent="0.25">
      <c r="C951" s="9"/>
      <c r="D951" s="10"/>
      <c r="I951" s="9"/>
      <c r="J951" s="9"/>
      <c r="K951" s="11"/>
      <c r="L951" s="9"/>
      <c r="M951" s="11"/>
      <c r="O951" s="11"/>
      <c r="P951" s="23"/>
      <c r="Q951" s="23"/>
    </row>
    <row r="952" spans="3:17" ht="24.95" customHeight="1" x14ac:dyDescent="0.25">
      <c r="C952" s="9"/>
      <c r="D952" s="10"/>
      <c r="I952" s="9"/>
      <c r="J952" s="9"/>
      <c r="K952" s="11"/>
      <c r="L952" s="9"/>
      <c r="M952" s="11"/>
      <c r="O952" s="11"/>
      <c r="P952" s="23"/>
      <c r="Q952" s="23"/>
    </row>
    <row r="953" spans="3:17" ht="24.95" customHeight="1" x14ac:dyDescent="0.25">
      <c r="C953" s="9"/>
      <c r="D953" s="10"/>
      <c r="I953" s="9"/>
      <c r="J953" s="9"/>
      <c r="K953" s="11"/>
      <c r="L953" s="9"/>
      <c r="M953" s="11"/>
      <c r="O953" s="11"/>
      <c r="P953" s="23"/>
      <c r="Q953" s="23"/>
    </row>
    <row r="954" spans="3:17" ht="24.95" customHeight="1" x14ac:dyDescent="0.25">
      <c r="C954" s="9"/>
      <c r="D954" s="10"/>
      <c r="I954" s="9"/>
      <c r="J954" s="9"/>
      <c r="K954" s="11"/>
      <c r="L954" s="9"/>
      <c r="M954" s="11"/>
      <c r="O954" s="11"/>
      <c r="P954" s="23"/>
      <c r="Q954" s="23"/>
    </row>
    <row r="955" spans="3:17" ht="24.95" customHeight="1" x14ac:dyDescent="0.25">
      <c r="C955" s="9"/>
      <c r="D955" s="10"/>
      <c r="I955" s="9"/>
      <c r="J955" s="9"/>
      <c r="K955" s="11"/>
      <c r="L955" s="9"/>
      <c r="M955" s="11"/>
      <c r="O955" s="11"/>
      <c r="P955" s="23"/>
      <c r="Q955" s="23"/>
    </row>
    <row r="956" spans="3:17" ht="24.95" customHeight="1" x14ac:dyDescent="0.25">
      <c r="C956" s="9"/>
      <c r="D956" s="10"/>
      <c r="I956" s="9"/>
      <c r="J956" s="9"/>
      <c r="K956" s="11"/>
      <c r="L956" s="9"/>
      <c r="M956" s="11"/>
      <c r="O956" s="11"/>
      <c r="P956" s="23"/>
      <c r="Q956" s="23"/>
    </row>
    <row r="957" spans="3:17" ht="24.95" customHeight="1" x14ac:dyDescent="0.25">
      <c r="C957" s="9"/>
      <c r="D957" s="10"/>
      <c r="I957" s="9"/>
      <c r="J957" s="9"/>
      <c r="K957" s="11"/>
      <c r="L957" s="9"/>
      <c r="M957" s="11"/>
      <c r="O957" s="11"/>
      <c r="P957" s="23"/>
      <c r="Q957" s="23"/>
    </row>
    <row r="958" spans="3:17" ht="24.95" customHeight="1" x14ac:dyDescent="0.25">
      <c r="C958" s="9"/>
      <c r="D958" s="10"/>
      <c r="I958" s="9"/>
      <c r="J958" s="9"/>
      <c r="K958" s="11"/>
      <c r="L958" s="9"/>
      <c r="M958" s="11"/>
      <c r="O958" s="11"/>
      <c r="P958" s="23"/>
      <c r="Q958" s="23"/>
    </row>
    <row r="959" spans="3:17" ht="24.95" customHeight="1" x14ac:dyDescent="0.25">
      <c r="C959" s="9"/>
      <c r="D959" s="10"/>
      <c r="I959" s="9"/>
      <c r="J959" s="9"/>
      <c r="K959" s="11"/>
      <c r="L959" s="9"/>
      <c r="M959" s="11"/>
      <c r="O959" s="11"/>
      <c r="P959" s="23"/>
      <c r="Q959" s="23"/>
    </row>
    <row r="960" spans="3:17" ht="24.95" customHeight="1" x14ac:dyDescent="0.25">
      <c r="C960" s="9"/>
      <c r="D960" s="10"/>
      <c r="I960" s="9"/>
      <c r="J960" s="9"/>
      <c r="K960" s="11"/>
      <c r="L960" s="9"/>
      <c r="M960" s="11"/>
      <c r="O960" s="11"/>
      <c r="P960" s="23"/>
      <c r="Q960" s="23"/>
    </row>
    <row r="961" spans="3:17" ht="24.95" customHeight="1" x14ac:dyDescent="0.25">
      <c r="C961" s="9"/>
      <c r="D961" s="10"/>
      <c r="I961" s="9"/>
      <c r="J961" s="9"/>
      <c r="K961" s="11"/>
      <c r="L961" s="9"/>
      <c r="M961" s="11"/>
      <c r="O961" s="11"/>
      <c r="P961" s="23"/>
      <c r="Q961" s="23"/>
    </row>
    <row r="962" spans="3:17" ht="24.95" customHeight="1" x14ac:dyDescent="0.25">
      <c r="C962" s="9"/>
      <c r="D962" s="10"/>
      <c r="I962" s="9"/>
      <c r="J962" s="9"/>
      <c r="K962" s="11"/>
      <c r="L962" s="9"/>
      <c r="M962" s="11"/>
      <c r="O962" s="11"/>
      <c r="P962" s="23"/>
      <c r="Q962" s="23"/>
    </row>
    <row r="963" spans="3:17" ht="24.95" customHeight="1" x14ac:dyDescent="0.25">
      <c r="C963" s="9"/>
      <c r="D963" s="10"/>
      <c r="I963" s="9"/>
      <c r="J963" s="9"/>
      <c r="K963" s="11"/>
      <c r="L963" s="9"/>
      <c r="M963" s="11"/>
      <c r="O963" s="11"/>
      <c r="P963" s="23"/>
      <c r="Q963" s="23"/>
    </row>
    <row r="964" spans="3:17" ht="24.95" customHeight="1" x14ac:dyDescent="0.25">
      <c r="C964" s="9"/>
      <c r="D964" s="10"/>
      <c r="I964" s="9"/>
      <c r="J964" s="9"/>
      <c r="K964" s="11"/>
      <c r="L964" s="9"/>
      <c r="M964" s="11"/>
      <c r="O964" s="11"/>
      <c r="P964" s="23"/>
      <c r="Q964" s="23"/>
    </row>
    <row r="965" spans="3:17" ht="24.95" customHeight="1" x14ac:dyDescent="0.25">
      <c r="C965" s="9"/>
      <c r="D965" s="10"/>
      <c r="I965" s="9"/>
      <c r="J965" s="9"/>
      <c r="K965" s="11"/>
      <c r="L965" s="9"/>
      <c r="M965" s="11"/>
      <c r="O965" s="11"/>
      <c r="P965" s="23"/>
      <c r="Q965" s="23"/>
    </row>
    <row r="966" spans="3:17" ht="24.95" customHeight="1" x14ac:dyDescent="0.25">
      <c r="C966" s="9"/>
      <c r="D966" s="10"/>
      <c r="I966" s="9"/>
      <c r="J966" s="9"/>
      <c r="K966" s="11"/>
      <c r="L966" s="9"/>
      <c r="M966" s="11"/>
      <c r="O966" s="11"/>
      <c r="P966" s="23"/>
      <c r="Q966" s="23"/>
    </row>
    <row r="967" spans="3:17" ht="24.95" customHeight="1" x14ac:dyDescent="0.25">
      <c r="C967" s="9"/>
      <c r="D967" s="10"/>
      <c r="I967" s="9"/>
      <c r="J967" s="9"/>
      <c r="K967" s="11"/>
      <c r="L967" s="9"/>
      <c r="M967" s="11"/>
      <c r="O967" s="11"/>
      <c r="P967" s="23"/>
      <c r="Q967" s="23"/>
    </row>
    <row r="968" spans="3:17" ht="24.95" customHeight="1" x14ac:dyDescent="0.25">
      <c r="C968" s="9"/>
      <c r="D968" s="10"/>
      <c r="I968" s="9"/>
      <c r="J968" s="9"/>
      <c r="K968" s="11"/>
      <c r="L968" s="9"/>
      <c r="M968" s="11"/>
      <c r="O968" s="11"/>
      <c r="P968" s="23"/>
      <c r="Q968" s="23"/>
    </row>
    <row r="969" spans="3:17" ht="24.95" customHeight="1" x14ac:dyDescent="0.25">
      <c r="C969" s="9"/>
      <c r="D969" s="10"/>
      <c r="I969" s="9"/>
      <c r="J969" s="9"/>
      <c r="K969" s="11"/>
      <c r="L969" s="9"/>
      <c r="M969" s="11"/>
      <c r="O969" s="11"/>
      <c r="P969" s="23"/>
      <c r="Q969" s="23"/>
    </row>
    <row r="970" spans="3:17" ht="24.95" customHeight="1" x14ac:dyDescent="0.25">
      <c r="C970" s="9"/>
      <c r="D970" s="10"/>
      <c r="I970" s="9"/>
      <c r="J970" s="9"/>
      <c r="K970" s="11"/>
      <c r="L970" s="9"/>
      <c r="M970" s="11"/>
      <c r="O970" s="11"/>
      <c r="P970" s="23"/>
      <c r="Q970" s="23"/>
    </row>
    <row r="971" spans="3:17" ht="24.95" customHeight="1" x14ac:dyDescent="0.25">
      <c r="C971" s="9"/>
      <c r="D971" s="10"/>
      <c r="I971" s="9"/>
      <c r="J971" s="9"/>
      <c r="K971" s="11"/>
      <c r="L971" s="9"/>
      <c r="M971" s="11"/>
      <c r="O971" s="11"/>
      <c r="P971" s="23"/>
      <c r="Q971" s="23"/>
    </row>
    <row r="972" spans="3:17" ht="24.95" customHeight="1" x14ac:dyDescent="0.25">
      <c r="C972" s="9"/>
      <c r="D972" s="10"/>
      <c r="I972" s="9"/>
      <c r="J972" s="9"/>
      <c r="K972" s="11"/>
      <c r="L972" s="9"/>
      <c r="M972" s="11"/>
      <c r="O972" s="11"/>
      <c r="P972" s="23"/>
      <c r="Q972" s="23"/>
    </row>
    <row r="973" spans="3:17" ht="24.95" customHeight="1" x14ac:dyDescent="0.25">
      <c r="C973" s="9"/>
      <c r="D973" s="10"/>
      <c r="I973" s="9"/>
      <c r="J973" s="9"/>
      <c r="K973" s="11"/>
      <c r="L973" s="9"/>
      <c r="M973" s="11"/>
      <c r="O973" s="11"/>
      <c r="P973" s="23"/>
      <c r="Q973" s="23"/>
    </row>
    <row r="974" spans="3:17" ht="24.95" customHeight="1" x14ac:dyDescent="0.25">
      <c r="C974" s="9"/>
      <c r="D974" s="10"/>
      <c r="I974" s="9"/>
      <c r="J974" s="9"/>
      <c r="K974" s="11"/>
      <c r="L974" s="9"/>
      <c r="M974" s="11"/>
      <c r="O974" s="11"/>
      <c r="P974" s="23"/>
      <c r="Q974" s="23"/>
    </row>
    <row r="975" spans="3:17" ht="24.95" customHeight="1" x14ac:dyDescent="0.25">
      <c r="C975" s="9"/>
      <c r="D975" s="10"/>
      <c r="I975" s="9"/>
      <c r="J975" s="9"/>
      <c r="K975" s="11"/>
      <c r="L975" s="9"/>
      <c r="M975" s="11"/>
      <c r="O975" s="11"/>
      <c r="P975" s="23"/>
      <c r="Q975" s="23"/>
    </row>
    <row r="976" spans="3:17" ht="24.95" customHeight="1" x14ac:dyDescent="0.25">
      <c r="C976" s="9"/>
      <c r="D976" s="10"/>
      <c r="I976" s="9"/>
      <c r="J976" s="9"/>
      <c r="K976" s="11"/>
      <c r="L976" s="9"/>
      <c r="M976" s="11"/>
      <c r="O976" s="11"/>
      <c r="P976" s="23"/>
      <c r="Q976" s="23"/>
    </row>
    <row r="977" spans="3:17" ht="24.95" customHeight="1" x14ac:dyDescent="0.25">
      <c r="C977" s="9"/>
      <c r="D977" s="10"/>
      <c r="I977" s="9"/>
      <c r="J977" s="9"/>
      <c r="K977" s="11"/>
      <c r="L977" s="9"/>
      <c r="M977" s="11"/>
      <c r="O977" s="11"/>
      <c r="P977" s="23"/>
      <c r="Q977" s="23"/>
    </row>
    <row r="978" spans="3:17" ht="24.95" customHeight="1" x14ac:dyDescent="0.25">
      <c r="C978" s="9"/>
      <c r="D978" s="10"/>
      <c r="I978" s="9"/>
      <c r="J978" s="9"/>
      <c r="K978" s="11"/>
      <c r="L978" s="9"/>
      <c r="M978" s="11"/>
      <c r="O978" s="11"/>
      <c r="P978" s="23"/>
      <c r="Q978" s="23"/>
    </row>
    <row r="979" spans="3:17" ht="24.95" customHeight="1" x14ac:dyDescent="0.25">
      <c r="C979" s="9"/>
      <c r="D979" s="10"/>
      <c r="I979" s="9"/>
      <c r="J979" s="9"/>
      <c r="K979" s="11"/>
      <c r="L979" s="9"/>
      <c r="M979" s="11"/>
      <c r="O979" s="11"/>
      <c r="P979" s="23"/>
      <c r="Q979" s="23"/>
    </row>
    <row r="980" spans="3:17" ht="24.95" customHeight="1" x14ac:dyDescent="0.25">
      <c r="C980" s="9"/>
      <c r="D980" s="10"/>
      <c r="I980" s="9"/>
      <c r="J980" s="9"/>
      <c r="K980" s="11"/>
      <c r="L980" s="9"/>
      <c r="M980" s="11"/>
      <c r="O980" s="11"/>
      <c r="P980" s="23"/>
      <c r="Q980" s="23"/>
    </row>
    <row r="981" spans="3:17" ht="24.95" customHeight="1" x14ac:dyDescent="0.25">
      <c r="C981" s="9"/>
      <c r="D981" s="10"/>
      <c r="I981" s="9"/>
      <c r="J981" s="9"/>
      <c r="K981" s="11"/>
      <c r="L981" s="9"/>
      <c r="M981" s="11"/>
      <c r="O981" s="11"/>
      <c r="P981" s="23"/>
      <c r="Q981" s="23"/>
    </row>
    <row r="982" spans="3:17" ht="24.95" customHeight="1" x14ac:dyDescent="0.25">
      <c r="C982" s="9"/>
      <c r="D982" s="10"/>
      <c r="I982" s="9"/>
      <c r="J982" s="9"/>
      <c r="K982" s="11"/>
      <c r="L982" s="9"/>
      <c r="M982" s="11"/>
      <c r="O982" s="11"/>
      <c r="P982" s="23"/>
      <c r="Q982" s="23"/>
    </row>
    <row r="983" spans="3:17" ht="24.95" customHeight="1" x14ac:dyDescent="0.25">
      <c r="C983" s="9"/>
      <c r="D983" s="10"/>
      <c r="I983" s="9"/>
      <c r="J983" s="9"/>
      <c r="K983" s="11"/>
      <c r="L983" s="9"/>
      <c r="M983" s="11"/>
      <c r="O983" s="11"/>
      <c r="P983" s="23"/>
      <c r="Q983" s="23"/>
    </row>
    <row r="984" spans="3:17" ht="24.95" customHeight="1" x14ac:dyDescent="0.25">
      <c r="C984" s="9"/>
      <c r="D984" s="10"/>
      <c r="I984" s="9"/>
      <c r="J984" s="9"/>
      <c r="K984" s="11"/>
      <c r="L984" s="9"/>
      <c r="M984" s="11"/>
      <c r="O984" s="11"/>
      <c r="P984" s="23"/>
      <c r="Q984" s="23"/>
    </row>
    <row r="985" spans="3:17" ht="24.95" customHeight="1" x14ac:dyDescent="0.25">
      <c r="C985" s="9"/>
      <c r="D985" s="10"/>
      <c r="I985" s="9"/>
      <c r="J985" s="9"/>
      <c r="K985" s="11"/>
      <c r="L985" s="9"/>
      <c r="M985" s="11"/>
      <c r="O985" s="11"/>
      <c r="P985" s="23"/>
      <c r="Q985" s="23"/>
    </row>
    <row r="986" spans="3:17" ht="24.95" customHeight="1" x14ac:dyDescent="0.25">
      <c r="C986" s="9"/>
      <c r="D986" s="10"/>
      <c r="I986" s="9"/>
      <c r="J986" s="9"/>
      <c r="K986" s="11"/>
      <c r="L986" s="9"/>
      <c r="M986" s="11"/>
      <c r="O986" s="11"/>
      <c r="P986" s="23"/>
      <c r="Q986" s="23"/>
    </row>
    <row r="987" spans="3:17" ht="24.95" customHeight="1" x14ac:dyDescent="0.25">
      <c r="C987" s="9"/>
      <c r="D987" s="10"/>
      <c r="I987" s="9"/>
      <c r="J987" s="9"/>
      <c r="K987" s="11"/>
      <c r="L987" s="9"/>
      <c r="M987" s="11"/>
      <c r="O987" s="11"/>
      <c r="P987" s="23"/>
      <c r="Q987" s="23"/>
    </row>
    <row r="988" spans="3:17" ht="24.95" customHeight="1" x14ac:dyDescent="0.25">
      <c r="C988" s="9"/>
      <c r="D988" s="10"/>
      <c r="I988" s="9"/>
      <c r="J988" s="9"/>
      <c r="K988" s="11"/>
      <c r="L988" s="9"/>
      <c r="M988" s="11"/>
      <c r="O988" s="11"/>
      <c r="P988" s="23"/>
      <c r="Q988" s="23"/>
    </row>
    <row r="989" spans="3:17" ht="24.95" customHeight="1" x14ac:dyDescent="0.25">
      <c r="C989" s="9"/>
      <c r="D989" s="10"/>
      <c r="I989" s="9"/>
      <c r="J989" s="9"/>
      <c r="K989" s="11"/>
      <c r="L989" s="9"/>
      <c r="M989" s="11"/>
      <c r="O989" s="11"/>
      <c r="P989" s="23"/>
      <c r="Q989" s="23"/>
    </row>
    <row r="990" spans="3:17" ht="24.95" customHeight="1" x14ac:dyDescent="0.25">
      <c r="C990" s="9"/>
      <c r="D990" s="10"/>
      <c r="I990" s="9"/>
      <c r="J990" s="9"/>
      <c r="K990" s="11"/>
      <c r="L990" s="9"/>
      <c r="M990" s="11"/>
      <c r="O990" s="11"/>
      <c r="P990" s="23"/>
      <c r="Q990" s="23"/>
    </row>
    <row r="991" spans="3:17" ht="24.95" customHeight="1" x14ac:dyDescent="0.25">
      <c r="C991" s="9"/>
      <c r="D991" s="10"/>
      <c r="I991" s="9"/>
      <c r="J991" s="9"/>
      <c r="K991" s="11"/>
      <c r="L991" s="9"/>
      <c r="M991" s="11"/>
      <c r="O991" s="11"/>
      <c r="P991" s="23"/>
      <c r="Q991" s="23"/>
    </row>
    <row r="992" spans="3:17" ht="24.95" customHeight="1" x14ac:dyDescent="0.25">
      <c r="C992" s="9"/>
      <c r="D992" s="10"/>
      <c r="I992" s="9"/>
      <c r="J992" s="9"/>
      <c r="K992" s="11"/>
      <c r="L992" s="9"/>
      <c r="M992" s="11"/>
      <c r="O992" s="11"/>
      <c r="P992" s="23"/>
      <c r="Q992" s="23"/>
    </row>
    <row r="993" spans="3:17" ht="24.95" customHeight="1" x14ac:dyDescent="0.25">
      <c r="C993" s="9"/>
      <c r="D993" s="10"/>
      <c r="I993" s="9"/>
      <c r="J993" s="9"/>
      <c r="K993" s="11"/>
      <c r="L993" s="9"/>
      <c r="M993" s="11"/>
      <c r="O993" s="11"/>
      <c r="P993" s="23"/>
      <c r="Q993" s="23"/>
    </row>
    <row r="994" spans="3:17" ht="24.95" customHeight="1" x14ac:dyDescent="0.25">
      <c r="C994" s="9"/>
      <c r="D994" s="10"/>
      <c r="I994" s="9"/>
      <c r="J994" s="9"/>
      <c r="K994" s="11"/>
      <c r="L994" s="9"/>
      <c r="M994" s="11"/>
      <c r="O994" s="11"/>
      <c r="P994" s="23"/>
      <c r="Q994" s="23"/>
    </row>
    <row r="995" spans="3:17" ht="24.95" customHeight="1" x14ac:dyDescent="0.25">
      <c r="C995" s="9"/>
      <c r="D995" s="10"/>
      <c r="I995" s="9"/>
      <c r="J995" s="9"/>
      <c r="K995" s="11"/>
      <c r="L995" s="9"/>
      <c r="M995" s="11"/>
      <c r="O995" s="11"/>
      <c r="P995" s="23"/>
      <c r="Q995" s="23"/>
    </row>
    <row r="996" spans="3:17" ht="24.95" customHeight="1" x14ac:dyDescent="0.25">
      <c r="C996" s="9"/>
      <c r="D996" s="10"/>
      <c r="I996" s="9"/>
      <c r="J996" s="9"/>
      <c r="K996" s="11"/>
      <c r="L996" s="9"/>
      <c r="M996" s="11"/>
      <c r="O996" s="11"/>
      <c r="P996" s="23"/>
      <c r="Q996" s="23"/>
    </row>
    <row r="997" spans="3:17" ht="24.95" customHeight="1" x14ac:dyDescent="0.25">
      <c r="C997" s="9"/>
      <c r="D997" s="10"/>
      <c r="I997" s="9"/>
      <c r="J997" s="9"/>
      <c r="K997" s="11"/>
      <c r="L997" s="9"/>
      <c r="M997" s="11"/>
      <c r="O997" s="11"/>
      <c r="P997" s="23"/>
      <c r="Q997" s="23"/>
    </row>
    <row r="998" spans="3:17" ht="24.95" customHeight="1" x14ac:dyDescent="0.25">
      <c r="C998" s="9"/>
      <c r="D998" s="10"/>
      <c r="I998" s="9"/>
      <c r="J998" s="9"/>
      <c r="K998" s="11"/>
      <c r="L998" s="9"/>
      <c r="M998" s="11"/>
      <c r="O998" s="11"/>
      <c r="P998" s="23"/>
      <c r="Q998" s="23"/>
    </row>
    <row r="999" spans="3:17" ht="24.95" customHeight="1" x14ac:dyDescent="0.25">
      <c r="C999" s="9"/>
      <c r="D999" s="10"/>
      <c r="I999" s="9"/>
      <c r="J999" s="9"/>
      <c r="K999" s="11"/>
      <c r="L999" s="9"/>
      <c r="M999" s="11"/>
      <c r="O999" s="11"/>
      <c r="P999" s="23"/>
      <c r="Q999" s="23"/>
    </row>
    <row r="1000" spans="3:17" ht="24.95" customHeight="1" x14ac:dyDescent="0.25">
      <c r="C1000" s="9"/>
      <c r="D1000" s="10"/>
      <c r="I1000" s="9"/>
      <c r="J1000" s="9"/>
      <c r="K1000" s="11"/>
      <c r="L1000" s="9"/>
      <c r="M1000" s="11"/>
      <c r="O1000" s="11"/>
      <c r="P1000" s="23"/>
      <c r="Q1000" s="23"/>
    </row>
    <row r="1001" spans="3:17" ht="24.95" customHeight="1" x14ac:dyDescent="0.25">
      <c r="C1001" s="9"/>
      <c r="D1001" s="10"/>
      <c r="I1001" s="9"/>
      <c r="J1001" s="9"/>
      <c r="K1001" s="11"/>
      <c r="L1001" s="9"/>
      <c r="M1001" s="11"/>
      <c r="O1001" s="11"/>
      <c r="P1001" s="23"/>
      <c r="Q1001" s="23"/>
    </row>
    <row r="1002" spans="3:17" ht="24.95" customHeight="1" x14ac:dyDescent="0.25">
      <c r="C1002" s="9"/>
      <c r="D1002" s="10"/>
      <c r="I1002" s="9"/>
      <c r="J1002" s="9"/>
      <c r="K1002" s="11"/>
      <c r="L1002" s="9"/>
      <c r="M1002" s="11"/>
      <c r="O1002" s="11"/>
      <c r="P1002" s="23"/>
      <c r="Q1002" s="23"/>
    </row>
    <row r="1003" spans="3:17" ht="24.95" customHeight="1" x14ac:dyDescent="0.25">
      <c r="C1003" s="9"/>
      <c r="D1003" s="10"/>
      <c r="I1003" s="9"/>
      <c r="J1003" s="9"/>
      <c r="K1003" s="11"/>
      <c r="L1003" s="9"/>
      <c r="M1003" s="11"/>
      <c r="O1003" s="11"/>
      <c r="P1003" s="23"/>
      <c r="Q1003" s="23"/>
    </row>
    <row r="1004" spans="3:17" ht="24.95" customHeight="1" x14ac:dyDescent="0.25">
      <c r="C1004" s="9"/>
      <c r="D1004" s="10"/>
      <c r="I1004" s="9"/>
      <c r="J1004" s="9"/>
      <c r="K1004" s="11"/>
      <c r="L1004" s="9"/>
      <c r="M1004" s="11"/>
      <c r="O1004" s="11"/>
      <c r="P1004" s="23"/>
      <c r="Q1004" s="23"/>
    </row>
    <row r="1005" spans="3:17" ht="24.95" customHeight="1" x14ac:dyDescent="0.25">
      <c r="C1005" s="9"/>
      <c r="D1005" s="10"/>
      <c r="I1005" s="9"/>
      <c r="J1005" s="9"/>
      <c r="K1005" s="11"/>
      <c r="L1005" s="9"/>
      <c r="M1005" s="11"/>
      <c r="O1005" s="11"/>
      <c r="P1005" s="23"/>
      <c r="Q1005" s="23"/>
    </row>
    <row r="1006" spans="3:17" ht="24.95" customHeight="1" x14ac:dyDescent="0.25">
      <c r="C1006" s="9"/>
      <c r="D1006" s="10"/>
      <c r="I1006" s="9"/>
      <c r="J1006" s="9"/>
      <c r="K1006" s="11"/>
      <c r="L1006" s="9"/>
      <c r="M1006" s="11"/>
      <c r="O1006" s="11"/>
      <c r="P1006" s="23"/>
      <c r="Q1006" s="23"/>
    </row>
    <row r="1007" spans="3:17" ht="24.95" customHeight="1" x14ac:dyDescent="0.25">
      <c r="C1007" s="9"/>
      <c r="D1007" s="10"/>
      <c r="I1007" s="9"/>
      <c r="J1007" s="9"/>
      <c r="K1007" s="11"/>
      <c r="L1007" s="9"/>
      <c r="M1007" s="11"/>
      <c r="O1007" s="11"/>
      <c r="P1007" s="23"/>
      <c r="Q1007" s="23"/>
    </row>
    <row r="1008" spans="3:17" ht="24.95" customHeight="1" x14ac:dyDescent="0.25">
      <c r="C1008" s="9"/>
      <c r="D1008" s="10"/>
      <c r="I1008" s="9"/>
      <c r="J1008" s="9"/>
      <c r="K1008" s="11"/>
      <c r="L1008" s="9"/>
      <c r="M1008" s="11"/>
      <c r="O1008" s="11"/>
      <c r="P1008" s="23"/>
      <c r="Q1008" s="23"/>
    </row>
    <row r="1009" spans="3:17" ht="24.95" customHeight="1" x14ac:dyDescent="0.25">
      <c r="C1009" s="9"/>
      <c r="D1009" s="10"/>
      <c r="I1009" s="9"/>
      <c r="J1009" s="9"/>
      <c r="K1009" s="11"/>
      <c r="L1009" s="9"/>
      <c r="M1009" s="11"/>
      <c r="O1009" s="11"/>
      <c r="P1009" s="23"/>
      <c r="Q1009" s="23"/>
    </row>
    <row r="1010" spans="3:17" ht="24.95" customHeight="1" x14ac:dyDescent="0.25">
      <c r="C1010" s="9"/>
      <c r="D1010" s="10"/>
      <c r="I1010" s="9"/>
      <c r="J1010" s="9"/>
      <c r="K1010" s="11"/>
      <c r="L1010" s="9"/>
      <c r="M1010" s="11"/>
      <c r="O1010" s="11"/>
      <c r="P1010" s="23"/>
      <c r="Q1010" s="23"/>
    </row>
    <row r="1011" spans="3:17" ht="24.95" customHeight="1" x14ac:dyDescent="0.25">
      <c r="C1011" s="9"/>
      <c r="D1011" s="10"/>
      <c r="I1011" s="9"/>
      <c r="J1011" s="9"/>
      <c r="K1011" s="11"/>
      <c r="L1011" s="9"/>
      <c r="M1011" s="11"/>
      <c r="O1011" s="11"/>
      <c r="P1011" s="23"/>
      <c r="Q1011" s="23"/>
    </row>
    <row r="1012" spans="3:17" ht="24.95" customHeight="1" x14ac:dyDescent="0.25">
      <c r="C1012" s="9"/>
      <c r="D1012" s="10"/>
      <c r="I1012" s="9"/>
      <c r="J1012" s="9"/>
      <c r="K1012" s="11"/>
      <c r="L1012" s="9"/>
      <c r="M1012" s="11"/>
      <c r="O1012" s="11"/>
      <c r="P1012" s="23"/>
      <c r="Q1012" s="23"/>
    </row>
    <row r="1013" spans="3:17" ht="24.95" customHeight="1" x14ac:dyDescent="0.25">
      <c r="C1013" s="9"/>
      <c r="D1013" s="10"/>
      <c r="I1013" s="9"/>
      <c r="J1013" s="9"/>
      <c r="K1013" s="11"/>
      <c r="L1013" s="9"/>
      <c r="M1013" s="11"/>
      <c r="O1013" s="11"/>
      <c r="P1013" s="23"/>
      <c r="Q1013" s="23"/>
    </row>
    <row r="1014" spans="3:17" ht="24.95" customHeight="1" x14ac:dyDescent="0.25">
      <c r="C1014" s="9"/>
      <c r="D1014" s="10"/>
      <c r="I1014" s="9"/>
      <c r="J1014" s="9"/>
      <c r="K1014" s="11"/>
      <c r="L1014" s="9"/>
      <c r="M1014" s="11"/>
      <c r="O1014" s="11"/>
      <c r="P1014" s="23"/>
      <c r="Q1014" s="23"/>
    </row>
    <row r="1015" spans="3:17" ht="24.95" customHeight="1" x14ac:dyDescent="0.25">
      <c r="C1015" s="9"/>
      <c r="D1015" s="10"/>
      <c r="I1015" s="9"/>
      <c r="J1015" s="9"/>
      <c r="K1015" s="11"/>
      <c r="L1015" s="9"/>
      <c r="M1015" s="11"/>
      <c r="O1015" s="11"/>
      <c r="P1015" s="23"/>
      <c r="Q1015" s="23"/>
    </row>
    <row r="1016" spans="3:17" ht="24.95" customHeight="1" x14ac:dyDescent="0.25">
      <c r="C1016" s="9"/>
      <c r="D1016" s="10"/>
      <c r="I1016" s="9"/>
      <c r="J1016" s="9"/>
      <c r="K1016" s="11"/>
      <c r="L1016" s="9"/>
      <c r="M1016" s="11"/>
      <c r="O1016" s="11"/>
      <c r="P1016" s="23"/>
      <c r="Q1016" s="23"/>
    </row>
    <row r="1017" spans="3:17" ht="24.95" customHeight="1" x14ac:dyDescent="0.25">
      <c r="C1017" s="9"/>
      <c r="D1017" s="10"/>
      <c r="I1017" s="9"/>
      <c r="J1017" s="9"/>
      <c r="K1017" s="11"/>
      <c r="L1017" s="9"/>
      <c r="M1017" s="11"/>
      <c r="O1017" s="11"/>
      <c r="P1017" s="23"/>
      <c r="Q1017" s="23"/>
    </row>
    <row r="1018" spans="3:17" ht="24.95" customHeight="1" x14ac:dyDescent="0.25">
      <c r="C1018" s="9"/>
      <c r="D1018" s="10"/>
      <c r="I1018" s="9"/>
      <c r="J1018" s="9"/>
      <c r="K1018" s="11"/>
      <c r="L1018" s="9"/>
      <c r="M1018" s="11"/>
      <c r="O1018" s="11"/>
      <c r="P1018" s="23"/>
      <c r="Q1018" s="23"/>
    </row>
    <row r="1019" spans="3:17" ht="24.95" customHeight="1" x14ac:dyDescent="0.25">
      <c r="C1019" s="9"/>
      <c r="D1019" s="10"/>
      <c r="I1019" s="9"/>
      <c r="J1019" s="9"/>
      <c r="K1019" s="11"/>
      <c r="L1019" s="9"/>
      <c r="M1019" s="11"/>
      <c r="O1019" s="11"/>
      <c r="P1019" s="23"/>
      <c r="Q1019" s="23"/>
    </row>
    <row r="1020" spans="3:17" ht="24.95" customHeight="1" x14ac:dyDescent="0.25">
      <c r="C1020" s="9"/>
      <c r="D1020" s="10"/>
      <c r="I1020" s="9"/>
      <c r="J1020" s="9"/>
      <c r="K1020" s="11"/>
      <c r="L1020" s="9"/>
      <c r="M1020" s="11"/>
      <c r="O1020" s="11"/>
      <c r="P1020" s="23"/>
      <c r="Q1020" s="23"/>
    </row>
    <row r="1021" spans="3:17" ht="24.95" customHeight="1" x14ac:dyDescent="0.25">
      <c r="C1021" s="9"/>
      <c r="D1021" s="10"/>
      <c r="I1021" s="9"/>
      <c r="J1021" s="9"/>
      <c r="K1021" s="11"/>
      <c r="L1021" s="9"/>
      <c r="M1021" s="11"/>
      <c r="O1021" s="11"/>
      <c r="P1021" s="23"/>
      <c r="Q1021" s="23"/>
    </row>
    <row r="1022" spans="3:17" ht="24.95" customHeight="1" x14ac:dyDescent="0.25">
      <c r="C1022" s="9"/>
      <c r="D1022" s="10"/>
      <c r="I1022" s="9"/>
      <c r="J1022" s="9"/>
      <c r="K1022" s="11"/>
      <c r="L1022" s="9"/>
      <c r="M1022" s="11"/>
      <c r="O1022" s="11"/>
      <c r="P1022" s="23"/>
      <c r="Q1022" s="23"/>
    </row>
    <row r="1023" spans="3:17" ht="24.95" customHeight="1" x14ac:dyDescent="0.25">
      <c r="C1023" s="9"/>
      <c r="D1023" s="10"/>
      <c r="I1023" s="9"/>
      <c r="J1023" s="9"/>
      <c r="K1023" s="11"/>
      <c r="L1023" s="9"/>
      <c r="M1023" s="11"/>
      <c r="O1023" s="11"/>
      <c r="P1023" s="23"/>
      <c r="Q1023" s="23"/>
    </row>
    <row r="1024" spans="3:17" ht="24.95" customHeight="1" x14ac:dyDescent="0.25">
      <c r="C1024" s="9"/>
      <c r="D1024" s="10"/>
      <c r="I1024" s="9"/>
      <c r="J1024" s="9"/>
      <c r="K1024" s="11"/>
      <c r="L1024" s="9"/>
      <c r="M1024" s="11"/>
      <c r="O1024" s="11"/>
      <c r="P1024" s="23"/>
      <c r="Q1024" s="23"/>
    </row>
    <row r="1025" spans="3:17" ht="24.95" customHeight="1" x14ac:dyDescent="0.25">
      <c r="C1025" s="9"/>
      <c r="D1025" s="10"/>
      <c r="I1025" s="9"/>
      <c r="J1025" s="9"/>
      <c r="K1025" s="11"/>
      <c r="L1025" s="9"/>
      <c r="M1025" s="11"/>
      <c r="O1025" s="11"/>
      <c r="P1025" s="23"/>
      <c r="Q1025" s="23"/>
    </row>
    <row r="1026" spans="3:17" ht="24.95" customHeight="1" x14ac:dyDescent="0.25">
      <c r="C1026" s="9"/>
      <c r="D1026" s="10"/>
      <c r="I1026" s="9"/>
      <c r="J1026" s="9"/>
      <c r="K1026" s="11"/>
      <c r="L1026" s="9"/>
      <c r="M1026" s="11"/>
      <c r="O1026" s="11"/>
      <c r="P1026" s="23"/>
      <c r="Q1026" s="23"/>
    </row>
    <row r="1027" spans="3:17" ht="24.95" customHeight="1" x14ac:dyDescent="0.25">
      <c r="C1027" s="9"/>
      <c r="D1027" s="10"/>
      <c r="I1027" s="9"/>
      <c r="J1027" s="9"/>
      <c r="K1027" s="11"/>
      <c r="L1027" s="9"/>
      <c r="M1027" s="11"/>
      <c r="O1027" s="11"/>
      <c r="P1027" s="23"/>
      <c r="Q1027" s="23"/>
    </row>
    <row r="1028" spans="3:17" ht="24.95" customHeight="1" x14ac:dyDescent="0.25">
      <c r="C1028" s="9"/>
      <c r="D1028" s="10"/>
      <c r="I1028" s="9"/>
      <c r="J1028" s="9"/>
      <c r="K1028" s="11"/>
      <c r="L1028" s="9"/>
      <c r="M1028" s="11"/>
      <c r="O1028" s="11"/>
      <c r="P1028" s="23"/>
      <c r="Q1028" s="23"/>
    </row>
    <row r="1029" spans="3:17" ht="24.95" customHeight="1" x14ac:dyDescent="0.25">
      <c r="C1029" s="9"/>
      <c r="D1029" s="10"/>
      <c r="I1029" s="9"/>
      <c r="J1029" s="9"/>
      <c r="K1029" s="11"/>
      <c r="L1029" s="9"/>
      <c r="M1029" s="11"/>
      <c r="O1029" s="11"/>
      <c r="P1029" s="23"/>
      <c r="Q1029" s="23"/>
    </row>
    <row r="1030" spans="3:17" ht="24.95" customHeight="1" x14ac:dyDescent="0.25">
      <c r="C1030" s="9"/>
      <c r="D1030" s="10"/>
      <c r="I1030" s="9"/>
      <c r="J1030" s="9"/>
      <c r="K1030" s="11"/>
      <c r="L1030" s="9"/>
      <c r="M1030" s="11"/>
      <c r="O1030" s="11"/>
      <c r="P1030" s="23"/>
      <c r="Q1030" s="23"/>
    </row>
    <row r="1031" spans="3:17" ht="24.95" customHeight="1" x14ac:dyDescent="0.25">
      <c r="C1031" s="9"/>
      <c r="D1031" s="10"/>
      <c r="I1031" s="9"/>
      <c r="J1031" s="9"/>
      <c r="K1031" s="11"/>
      <c r="L1031" s="9"/>
      <c r="M1031" s="11"/>
      <c r="O1031" s="11"/>
      <c r="P1031" s="23"/>
      <c r="Q1031" s="23"/>
    </row>
    <row r="1032" spans="3:17" ht="24.95" customHeight="1" x14ac:dyDescent="0.25">
      <c r="C1032" s="9"/>
      <c r="D1032" s="10"/>
      <c r="I1032" s="9"/>
      <c r="J1032" s="9"/>
      <c r="K1032" s="11"/>
      <c r="L1032" s="9"/>
      <c r="M1032" s="11"/>
      <c r="O1032" s="11"/>
      <c r="P1032" s="23"/>
      <c r="Q1032" s="23"/>
    </row>
    <row r="1033" spans="3:17" ht="24.95" customHeight="1" x14ac:dyDescent="0.25">
      <c r="C1033" s="9"/>
      <c r="D1033" s="10"/>
      <c r="I1033" s="9"/>
      <c r="J1033" s="9"/>
      <c r="K1033" s="11"/>
      <c r="L1033" s="9"/>
      <c r="M1033" s="11"/>
      <c r="O1033" s="11"/>
      <c r="P1033" s="23"/>
      <c r="Q1033" s="23"/>
    </row>
    <row r="1034" spans="3:17" ht="24.95" customHeight="1" x14ac:dyDescent="0.25">
      <c r="C1034" s="9"/>
      <c r="D1034" s="10"/>
      <c r="I1034" s="9"/>
      <c r="J1034" s="9"/>
      <c r="K1034" s="11"/>
      <c r="L1034" s="9"/>
      <c r="M1034" s="11"/>
      <c r="O1034" s="11"/>
      <c r="P1034" s="23"/>
      <c r="Q1034" s="23"/>
    </row>
    <row r="1035" spans="3:17" ht="24.95" customHeight="1" x14ac:dyDescent="0.25">
      <c r="C1035" s="9"/>
      <c r="D1035" s="10"/>
      <c r="I1035" s="9"/>
      <c r="J1035" s="9"/>
      <c r="K1035" s="11"/>
      <c r="L1035" s="9"/>
      <c r="M1035" s="11"/>
      <c r="O1035" s="11"/>
      <c r="P1035" s="23"/>
      <c r="Q1035" s="23"/>
    </row>
    <row r="1036" spans="3:17" ht="24.95" customHeight="1" x14ac:dyDescent="0.25">
      <c r="C1036" s="9"/>
      <c r="D1036" s="10"/>
      <c r="I1036" s="9"/>
      <c r="J1036" s="9"/>
      <c r="K1036" s="11"/>
      <c r="L1036" s="9"/>
      <c r="M1036" s="11"/>
      <c r="O1036" s="11"/>
      <c r="P1036" s="23"/>
      <c r="Q1036" s="23"/>
    </row>
    <row r="1037" spans="3:17" ht="24.95" customHeight="1" x14ac:dyDescent="0.25">
      <c r="C1037" s="9"/>
      <c r="D1037" s="10"/>
      <c r="I1037" s="9"/>
      <c r="J1037" s="9"/>
      <c r="K1037" s="11"/>
      <c r="L1037" s="9"/>
      <c r="M1037" s="11"/>
      <c r="O1037" s="11"/>
      <c r="P1037" s="23"/>
      <c r="Q1037" s="23"/>
    </row>
    <row r="1038" spans="3:17" ht="24.95" customHeight="1" x14ac:dyDescent="0.25">
      <c r="C1038" s="9"/>
      <c r="D1038" s="10"/>
      <c r="I1038" s="9"/>
      <c r="J1038" s="9"/>
      <c r="K1038" s="11"/>
      <c r="L1038" s="9"/>
      <c r="M1038" s="11"/>
      <c r="O1038" s="11"/>
      <c r="P1038" s="23"/>
      <c r="Q1038" s="23"/>
    </row>
    <row r="1039" spans="3:17" ht="24.95" customHeight="1" x14ac:dyDescent="0.25">
      <c r="C1039" s="9"/>
      <c r="D1039" s="10"/>
      <c r="I1039" s="9"/>
      <c r="J1039" s="9"/>
      <c r="K1039" s="11"/>
      <c r="L1039" s="9"/>
      <c r="M1039" s="11"/>
      <c r="O1039" s="11"/>
      <c r="P1039" s="23"/>
      <c r="Q1039" s="23"/>
    </row>
    <row r="1040" spans="3:17" ht="24.95" customHeight="1" x14ac:dyDescent="0.25">
      <c r="C1040" s="9"/>
      <c r="D1040" s="10"/>
      <c r="I1040" s="9"/>
      <c r="J1040" s="9"/>
      <c r="K1040" s="11"/>
      <c r="L1040" s="9"/>
      <c r="M1040" s="11"/>
      <c r="O1040" s="11"/>
      <c r="P1040" s="23"/>
      <c r="Q1040" s="23"/>
    </row>
    <row r="1041" spans="3:17" ht="24.95" customHeight="1" x14ac:dyDescent="0.25">
      <c r="C1041" s="9"/>
      <c r="D1041" s="10"/>
      <c r="I1041" s="9"/>
      <c r="J1041" s="9"/>
      <c r="K1041" s="11"/>
      <c r="L1041" s="9"/>
      <c r="M1041" s="11"/>
      <c r="O1041" s="11"/>
      <c r="P1041" s="23"/>
      <c r="Q1041" s="23"/>
    </row>
    <row r="1042" spans="3:17" ht="24.95" customHeight="1" x14ac:dyDescent="0.25">
      <c r="C1042" s="9"/>
      <c r="D1042" s="10"/>
      <c r="I1042" s="9"/>
      <c r="J1042" s="9"/>
      <c r="K1042" s="11"/>
      <c r="L1042" s="9"/>
      <c r="M1042" s="11"/>
      <c r="O1042" s="11"/>
      <c r="P1042" s="23"/>
      <c r="Q1042" s="23"/>
    </row>
    <row r="1043" spans="3:17" ht="24.95" customHeight="1" x14ac:dyDescent="0.25">
      <c r="C1043" s="9"/>
      <c r="D1043" s="10"/>
      <c r="I1043" s="9"/>
      <c r="J1043" s="9"/>
      <c r="K1043" s="11"/>
      <c r="L1043" s="9"/>
      <c r="M1043" s="11"/>
      <c r="O1043" s="11"/>
      <c r="P1043" s="23"/>
      <c r="Q1043" s="23"/>
    </row>
    <row r="1044" spans="3:17" ht="24.95" customHeight="1" x14ac:dyDescent="0.25">
      <c r="C1044" s="9"/>
      <c r="D1044" s="10"/>
      <c r="I1044" s="9"/>
      <c r="J1044" s="9"/>
      <c r="K1044" s="11"/>
      <c r="L1044" s="9"/>
      <c r="M1044" s="11"/>
      <c r="O1044" s="11"/>
      <c r="P1044" s="23"/>
      <c r="Q1044" s="23"/>
    </row>
    <row r="1045" spans="3:17" ht="24.95" customHeight="1" x14ac:dyDescent="0.25">
      <c r="C1045" s="9"/>
      <c r="D1045" s="10"/>
      <c r="I1045" s="9"/>
      <c r="J1045" s="9"/>
      <c r="K1045" s="11"/>
      <c r="L1045" s="9"/>
      <c r="M1045" s="11"/>
      <c r="O1045" s="11"/>
      <c r="P1045" s="23"/>
      <c r="Q1045" s="23"/>
    </row>
    <row r="1046" spans="3:17" ht="24.95" customHeight="1" x14ac:dyDescent="0.25">
      <c r="C1046" s="9"/>
      <c r="D1046" s="10"/>
      <c r="I1046" s="9"/>
      <c r="J1046" s="9"/>
      <c r="K1046" s="11"/>
      <c r="L1046" s="9"/>
      <c r="M1046" s="11"/>
      <c r="O1046" s="11"/>
      <c r="P1046" s="23"/>
      <c r="Q1046" s="23"/>
    </row>
    <row r="1047" spans="3:17" ht="24.95" customHeight="1" x14ac:dyDescent="0.25">
      <c r="C1047" s="9"/>
      <c r="D1047" s="10"/>
      <c r="I1047" s="9"/>
      <c r="J1047" s="9"/>
      <c r="K1047" s="11"/>
      <c r="L1047" s="9"/>
      <c r="M1047" s="11"/>
      <c r="O1047" s="11"/>
      <c r="P1047" s="23"/>
      <c r="Q1047" s="23"/>
    </row>
    <row r="1048" spans="3:17" ht="24.95" customHeight="1" x14ac:dyDescent="0.25">
      <c r="C1048" s="9"/>
      <c r="D1048" s="10"/>
      <c r="I1048" s="9"/>
      <c r="J1048" s="9"/>
      <c r="K1048" s="11"/>
      <c r="L1048" s="9"/>
      <c r="M1048" s="11"/>
      <c r="O1048" s="11"/>
      <c r="P1048" s="23"/>
      <c r="Q1048" s="23"/>
    </row>
    <row r="1049" spans="3:17" ht="24.95" customHeight="1" x14ac:dyDescent="0.25">
      <c r="C1049" s="9"/>
      <c r="D1049" s="10"/>
      <c r="I1049" s="9"/>
      <c r="J1049" s="9"/>
      <c r="K1049" s="11"/>
      <c r="L1049" s="9"/>
      <c r="M1049" s="11"/>
      <c r="O1049" s="11"/>
      <c r="P1049" s="23"/>
      <c r="Q1049" s="23"/>
    </row>
    <row r="1050" spans="3:17" ht="24.95" customHeight="1" x14ac:dyDescent="0.25">
      <c r="C1050" s="9"/>
      <c r="D1050" s="10"/>
      <c r="I1050" s="9"/>
      <c r="J1050" s="9"/>
      <c r="K1050" s="11"/>
      <c r="L1050" s="9"/>
      <c r="M1050" s="11"/>
      <c r="O1050" s="11"/>
      <c r="P1050" s="23"/>
      <c r="Q1050" s="23"/>
    </row>
    <row r="1051" spans="3:17" ht="24.95" customHeight="1" x14ac:dyDescent="0.25">
      <c r="C1051" s="9"/>
      <c r="D1051" s="10"/>
      <c r="I1051" s="9"/>
      <c r="J1051" s="9"/>
      <c r="K1051" s="11"/>
      <c r="L1051" s="9"/>
      <c r="M1051" s="11"/>
      <c r="O1051" s="11"/>
      <c r="P1051" s="23"/>
      <c r="Q1051" s="23"/>
    </row>
    <row r="1052" spans="3:17" ht="24.95" customHeight="1" x14ac:dyDescent="0.25">
      <c r="C1052" s="9"/>
      <c r="D1052" s="10"/>
      <c r="I1052" s="9"/>
      <c r="J1052" s="9"/>
      <c r="K1052" s="11"/>
      <c r="L1052" s="9"/>
      <c r="M1052" s="11"/>
      <c r="O1052" s="11"/>
      <c r="P1052" s="23"/>
      <c r="Q1052" s="23"/>
    </row>
    <row r="1053" spans="3:17" ht="24.95" customHeight="1" x14ac:dyDescent="0.25">
      <c r="C1053" s="9"/>
      <c r="D1053" s="10"/>
      <c r="I1053" s="9"/>
      <c r="J1053" s="9"/>
      <c r="K1053" s="11"/>
      <c r="L1053" s="9"/>
      <c r="M1053" s="11"/>
      <c r="O1053" s="11"/>
      <c r="P1053" s="23"/>
      <c r="Q1053" s="23"/>
    </row>
    <row r="1054" spans="3:17" ht="24.95" customHeight="1" x14ac:dyDescent="0.25">
      <c r="C1054" s="9"/>
      <c r="D1054" s="10"/>
      <c r="I1054" s="9"/>
      <c r="J1054" s="9"/>
      <c r="K1054" s="11"/>
      <c r="L1054" s="9"/>
      <c r="M1054" s="11"/>
      <c r="O1054" s="11"/>
      <c r="P1054" s="23"/>
      <c r="Q1054" s="23"/>
    </row>
    <row r="1055" spans="3:17" ht="24.95" customHeight="1" x14ac:dyDescent="0.25">
      <c r="C1055" s="9"/>
      <c r="D1055" s="10"/>
      <c r="I1055" s="9"/>
      <c r="J1055" s="9"/>
      <c r="K1055" s="11"/>
      <c r="L1055" s="9"/>
      <c r="M1055" s="11"/>
      <c r="O1055" s="11"/>
      <c r="P1055" s="23"/>
      <c r="Q1055" s="23"/>
    </row>
    <row r="1056" spans="3:17" ht="24.95" customHeight="1" x14ac:dyDescent="0.25">
      <c r="C1056" s="9"/>
      <c r="D1056" s="10"/>
      <c r="I1056" s="9"/>
      <c r="J1056" s="9"/>
      <c r="K1056" s="11"/>
      <c r="L1056" s="9"/>
      <c r="M1056" s="11"/>
      <c r="O1056" s="11"/>
      <c r="P1056" s="23"/>
      <c r="Q1056" s="23"/>
    </row>
    <row r="1057" spans="3:17" ht="24.95" customHeight="1" x14ac:dyDescent="0.25">
      <c r="C1057" s="9"/>
      <c r="D1057" s="10"/>
      <c r="I1057" s="9"/>
      <c r="J1057" s="9"/>
      <c r="K1057" s="11"/>
      <c r="L1057" s="9"/>
      <c r="M1057" s="11"/>
      <c r="O1057" s="11"/>
      <c r="P1057" s="23"/>
      <c r="Q1057" s="23"/>
    </row>
    <row r="1058" spans="3:17" ht="24.95" customHeight="1" x14ac:dyDescent="0.25">
      <c r="C1058" s="9"/>
      <c r="D1058" s="10"/>
      <c r="I1058" s="9"/>
      <c r="J1058" s="9"/>
      <c r="K1058" s="11"/>
      <c r="L1058" s="9"/>
      <c r="M1058" s="11"/>
      <c r="O1058" s="11"/>
      <c r="P1058" s="23"/>
      <c r="Q1058" s="23"/>
    </row>
    <row r="1059" spans="3:17" ht="24.95" customHeight="1" x14ac:dyDescent="0.25">
      <c r="C1059" s="9"/>
      <c r="D1059" s="10"/>
      <c r="I1059" s="9"/>
      <c r="J1059" s="9"/>
      <c r="K1059" s="11"/>
      <c r="L1059" s="9"/>
      <c r="M1059" s="11"/>
      <c r="O1059" s="11"/>
      <c r="P1059" s="23"/>
      <c r="Q1059" s="23"/>
    </row>
    <row r="1060" spans="3:17" ht="24.95" customHeight="1" x14ac:dyDescent="0.25">
      <c r="C1060" s="9"/>
      <c r="D1060" s="10"/>
      <c r="I1060" s="9"/>
      <c r="J1060" s="9"/>
      <c r="K1060" s="11"/>
      <c r="L1060" s="9"/>
      <c r="M1060" s="11"/>
      <c r="O1060" s="11"/>
      <c r="P1060" s="23"/>
      <c r="Q1060" s="23"/>
    </row>
    <row r="1061" spans="3:17" ht="24.95" customHeight="1" x14ac:dyDescent="0.25">
      <c r="C1061" s="9"/>
      <c r="D1061" s="10"/>
      <c r="I1061" s="9"/>
      <c r="J1061" s="9"/>
      <c r="K1061" s="11"/>
      <c r="L1061" s="9"/>
      <c r="M1061" s="11"/>
      <c r="O1061" s="11"/>
      <c r="P1061" s="23"/>
      <c r="Q1061" s="23"/>
    </row>
    <row r="1062" spans="3:17" ht="24.95" customHeight="1" x14ac:dyDescent="0.25">
      <c r="C1062" s="9"/>
      <c r="D1062" s="10"/>
      <c r="I1062" s="9"/>
      <c r="J1062" s="9"/>
      <c r="K1062" s="11"/>
      <c r="L1062" s="9"/>
      <c r="M1062" s="11"/>
      <c r="O1062" s="11"/>
      <c r="P1062" s="23"/>
      <c r="Q1062" s="23"/>
    </row>
    <row r="1063" spans="3:17" ht="24.95" customHeight="1" x14ac:dyDescent="0.25">
      <c r="C1063" s="9"/>
      <c r="D1063" s="10"/>
      <c r="I1063" s="9"/>
      <c r="J1063" s="9"/>
      <c r="K1063" s="11"/>
      <c r="L1063" s="9"/>
      <c r="M1063" s="11"/>
      <c r="O1063" s="11"/>
      <c r="P1063" s="23"/>
      <c r="Q1063" s="23"/>
    </row>
    <row r="1064" spans="3:17" ht="24.95" customHeight="1" x14ac:dyDescent="0.25">
      <c r="C1064" s="9"/>
      <c r="D1064" s="10"/>
      <c r="I1064" s="9"/>
      <c r="J1064" s="9"/>
      <c r="K1064" s="11"/>
      <c r="L1064" s="9"/>
      <c r="M1064" s="11"/>
      <c r="O1064" s="11"/>
      <c r="P1064" s="23"/>
      <c r="Q1064" s="23"/>
    </row>
    <row r="1065" spans="3:17" ht="24.95" customHeight="1" x14ac:dyDescent="0.25">
      <c r="C1065" s="9"/>
      <c r="D1065" s="10"/>
      <c r="I1065" s="9"/>
      <c r="J1065" s="9"/>
      <c r="K1065" s="11"/>
      <c r="L1065" s="9"/>
      <c r="M1065" s="11"/>
      <c r="O1065" s="11"/>
      <c r="P1065" s="23"/>
      <c r="Q1065" s="23"/>
    </row>
    <row r="1066" spans="3:17" ht="24.95" customHeight="1" x14ac:dyDescent="0.25">
      <c r="C1066" s="9"/>
      <c r="D1066" s="10"/>
      <c r="I1066" s="9"/>
      <c r="J1066" s="9"/>
      <c r="K1066" s="11"/>
      <c r="L1066" s="9"/>
      <c r="M1066" s="11"/>
      <c r="O1066" s="11"/>
      <c r="P1066" s="23"/>
      <c r="Q1066" s="23"/>
    </row>
    <row r="1067" spans="3:17" ht="24.95" customHeight="1" x14ac:dyDescent="0.25">
      <c r="C1067" s="9"/>
      <c r="D1067" s="10"/>
      <c r="I1067" s="9"/>
      <c r="J1067" s="9"/>
      <c r="K1067" s="11"/>
      <c r="L1067" s="9"/>
      <c r="M1067" s="11"/>
      <c r="O1067" s="11"/>
      <c r="P1067" s="23"/>
      <c r="Q1067" s="23"/>
    </row>
    <row r="1068" spans="3:17" ht="24.95" customHeight="1" x14ac:dyDescent="0.25">
      <c r="C1068" s="9"/>
      <c r="D1068" s="10"/>
      <c r="I1068" s="9"/>
      <c r="J1068" s="9"/>
      <c r="K1068" s="11"/>
      <c r="L1068" s="9"/>
      <c r="M1068" s="11"/>
      <c r="O1068" s="11"/>
      <c r="P1068" s="23"/>
      <c r="Q1068" s="23"/>
    </row>
    <row r="1069" spans="3:17" ht="24.95" customHeight="1" x14ac:dyDescent="0.25">
      <c r="C1069" s="9"/>
      <c r="D1069" s="10"/>
      <c r="I1069" s="9"/>
      <c r="J1069" s="9"/>
      <c r="K1069" s="11"/>
      <c r="L1069" s="9"/>
      <c r="M1069" s="11"/>
      <c r="O1069" s="11"/>
      <c r="P1069" s="23"/>
      <c r="Q1069" s="23"/>
    </row>
    <row r="1070" spans="3:17" ht="24.95" customHeight="1" x14ac:dyDescent="0.25">
      <c r="C1070" s="9"/>
      <c r="D1070" s="10"/>
      <c r="I1070" s="9"/>
      <c r="J1070" s="9"/>
      <c r="K1070" s="11"/>
      <c r="L1070" s="9"/>
      <c r="M1070" s="11"/>
      <c r="O1070" s="11"/>
      <c r="P1070" s="23"/>
      <c r="Q1070" s="23"/>
    </row>
    <row r="1071" spans="3:17" ht="24.95" customHeight="1" x14ac:dyDescent="0.25">
      <c r="C1071" s="9"/>
      <c r="D1071" s="10"/>
      <c r="I1071" s="9"/>
      <c r="J1071" s="9"/>
      <c r="K1071" s="11"/>
      <c r="L1071" s="9"/>
      <c r="M1071" s="11"/>
      <c r="O1071" s="11"/>
      <c r="P1071" s="23"/>
      <c r="Q1071" s="23"/>
    </row>
    <row r="1072" spans="3:17" ht="24.95" customHeight="1" x14ac:dyDescent="0.25">
      <c r="C1072" s="9"/>
      <c r="D1072" s="10"/>
      <c r="I1072" s="9"/>
      <c r="J1072" s="9"/>
      <c r="K1072" s="11"/>
      <c r="L1072" s="9"/>
      <c r="M1072" s="11"/>
      <c r="O1072" s="11"/>
      <c r="P1072" s="23"/>
      <c r="Q1072" s="23"/>
    </row>
    <row r="1073" spans="3:17" ht="24.95" customHeight="1" x14ac:dyDescent="0.25">
      <c r="C1073" s="9"/>
      <c r="D1073" s="10"/>
      <c r="I1073" s="9"/>
      <c r="J1073" s="9"/>
      <c r="K1073" s="11"/>
      <c r="L1073" s="9"/>
      <c r="M1073" s="11"/>
      <c r="O1073" s="11"/>
      <c r="P1073" s="23"/>
      <c r="Q1073" s="23"/>
    </row>
    <row r="1074" spans="3:17" ht="24.95" customHeight="1" x14ac:dyDescent="0.25">
      <c r="C1074" s="9"/>
      <c r="D1074" s="10"/>
      <c r="I1074" s="9"/>
      <c r="J1074" s="9"/>
      <c r="K1074" s="11"/>
      <c r="L1074" s="9"/>
      <c r="M1074" s="11"/>
      <c r="O1074" s="11"/>
      <c r="P1074" s="23"/>
      <c r="Q1074" s="23"/>
    </row>
    <row r="1075" spans="3:17" ht="24.95" customHeight="1" x14ac:dyDescent="0.25">
      <c r="C1075" s="9"/>
      <c r="D1075" s="10"/>
      <c r="I1075" s="9"/>
      <c r="J1075" s="9"/>
      <c r="K1075" s="11"/>
      <c r="L1075" s="9"/>
      <c r="M1075" s="11"/>
      <c r="O1075" s="11"/>
      <c r="P1075" s="23"/>
      <c r="Q1075" s="23"/>
    </row>
    <row r="1076" spans="3:17" ht="24.95" customHeight="1" x14ac:dyDescent="0.25">
      <c r="C1076" s="9"/>
      <c r="D1076" s="10"/>
      <c r="I1076" s="9"/>
      <c r="J1076" s="9"/>
      <c r="K1076" s="11"/>
      <c r="L1076" s="9"/>
      <c r="M1076" s="11"/>
      <c r="O1076" s="11"/>
      <c r="P1076" s="23"/>
      <c r="Q1076" s="23"/>
    </row>
    <row r="1077" spans="3:17" ht="24.95" customHeight="1" x14ac:dyDescent="0.25">
      <c r="C1077" s="9"/>
      <c r="D1077" s="10"/>
      <c r="I1077" s="9"/>
      <c r="J1077" s="9"/>
      <c r="K1077" s="11"/>
      <c r="L1077" s="9"/>
      <c r="M1077" s="11"/>
      <c r="O1077" s="11"/>
      <c r="P1077" s="23"/>
      <c r="Q1077" s="23"/>
    </row>
    <row r="1078" spans="3:17" ht="24.95" customHeight="1" x14ac:dyDescent="0.25">
      <c r="C1078" s="9"/>
      <c r="D1078" s="10"/>
      <c r="I1078" s="9"/>
      <c r="J1078" s="9"/>
      <c r="K1078" s="11"/>
      <c r="L1078" s="9"/>
      <c r="M1078" s="11"/>
      <c r="O1078" s="11"/>
      <c r="P1078" s="23"/>
      <c r="Q1078" s="23"/>
    </row>
    <row r="1079" spans="3:17" ht="24.95" customHeight="1" x14ac:dyDescent="0.25">
      <c r="C1079" s="9"/>
      <c r="D1079" s="10"/>
      <c r="I1079" s="9"/>
      <c r="J1079" s="9"/>
      <c r="K1079" s="11"/>
      <c r="L1079" s="9"/>
      <c r="M1079" s="11"/>
      <c r="O1079" s="11"/>
      <c r="P1079" s="23"/>
      <c r="Q1079" s="23"/>
    </row>
    <row r="1080" spans="3:17" ht="24.95" customHeight="1" x14ac:dyDescent="0.25">
      <c r="C1080" s="9"/>
      <c r="D1080" s="10"/>
      <c r="I1080" s="9"/>
      <c r="J1080" s="9"/>
      <c r="K1080" s="11"/>
      <c r="L1080" s="9"/>
      <c r="M1080" s="11"/>
      <c r="O1080" s="11"/>
      <c r="P1080" s="23"/>
      <c r="Q1080" s="23"/>
    </row>
    <row r="1081" spans="3:17" ht="24.95" customHeight="1" x14ac:dyDescent="0.25">
      <c r="C1081" s="9"/>
      <c r="D1081" s="10"/>
      <c r="I1081" s="9"/>
      <c r="J1081" s="9"/>
      <c r="K1081" s="11"/>
      <c r="L1081" s="9"/>
      <c r="M1081" s="11"/>
      <c r="O1081" s="11"/>
      <c r="P1081" s="23"/>
      <c r="Q1081" s="23"/>
    </row>
    <row r="1082" spans="3:17" ht="24.95" customHeight="1" x14ac:dyDescent="0.25">
      <c r="C1082" s="9"/>
      <c r="D1082" s="10"/>
      <c r="I1082" s="9"/>
      <c r="J1082" s="9"/>
      <c r="K1082" s="11"/>
      <c r="L1082" s="9"/>
      <c r="M1082" s="11"/>
      <c r="O1082" s="11"/>
      <c r="P1082" s="23"/>
      <c r="Q1082" s="23"/>
    </row>
    <row r="1083" spans="3:17" ht="24.95" customHeight="1" x14ac:dyDescent="0.25">
      <c r="C1083" s="9"/>
      <c r="D1083" s="10"/>
      <c r="I1083" s="9"/>
      <c r="J1083" s="9"/>
      <c r="K1083" s="11"/>
      <c r="L1083" s="9"/>
      <c r="M1083" s="11"/>
      <c r="O1083" s="11"/>
      <c r="P1083" s="23"/>
      <c r="Q1083" s="23"/>
    </row>
    <row r="1084" spans="3:17" ht="24.95" customHeight="1" x14ac:dyDescent="0.25">
      <c r="C1084" s="9"/>
      <c r="D1084" s="10"/>
      <c r="I1084" s="9"/>
      <c r="J1084" s="9"/>
      <c r="K1084" s="11"/>
      <c r="L1084" s="9"/>
      <c r="M1084" s="11"/>
      <c r="O1084" s="11"/>
      <c r="P1084" s="23"/>
      <c r="Q1084" s="23"/>
    </row>
    <row r="1085" spans="3:17" ht="24.95" customHeight="1" x14ac:dyDescent="0.25">
      <c r="C1085" s="9"/>
      <c r="D1085" s="10"/>
      <c r="I1085" s="9"/>
      <c r="J1085" s="9"/>
      <c r="K1085" s="11"/>
      <c r="L1085" s="9"/>
      <c r="M1085" s="11"/>
      <c r="O1085" s="11"/>
      <c r="P1085" s="23"/>
      <c r="Q1085" s="23"/>
    </row>
    <row r="1086" spans="3:17" ht="24.95" customHeight="1" x14ac:dyDescent="0.25">
      <c r="C1086" s="9"/>
      <c r="D1086" s="10"/>
      <c r="I1086" s="9"/>
      <c r="J1086" s="9"/>
      <c r="K1086" s="11"/>
      <c r="L1086" s="9"/>
      <c r="M1086" s="11"/>
      <c r="O1086" s="11"/>
      <c r="P1086" s="23"/>
      <c r="Q1086" s="23"/>
    </row>
    <row r="1087" spans="3:17" ht="24.95" customHeight="1" x14ac:dyDescent="0.25">
      <c r="C1087" s="9"/>
      <c r="D1087" s="10"/>
      <c r="I1087" s="9"/>
      <c r="J1087" s="9"/>
      <c r="K1087" s="11"/>
      <c r="L1087" s="9"/>
      <c r="M1087" s="11"/>
      <c r="O1087" s="11"/>
      <c r="P1087" s="23"/>
      <c r="Q1087" s="23"/>
    </row>
    <row r="1088" spans="3:17" ht="24.95" customHeight="1" x14ac:dyDescent="0.25">
      <c r="C1088" s="9"/>
      <c r="D1088" s="10"/>
      <c r="I1088" s="9"/>
      <c r="J1088" s="9"/>
      <c r="K1088" s="11"/>
      <c r="L1088" s="9"/>
      <c r="M1088" s="11"/>
      <c r="O1088" s="11"/>
      <c r="P1088" s="23"/>
      <c r="Q1088" s="23"/>
    </row>
    <row r="1089" spans="3:17" ht="24.95" customHeight="1" x14ac:dyDescent="0.25">
      <c r="C1089" s="9"/>
      <c r="D1089" s="10"/>
      <c r="I1089" s="9"/>
      <c r="J1089" s="9"/>
      <c r="K1089" s="11"/>
      <c r="L1089" s="9"/>
      <c r="M1089" s="11"/>
      <c r="O1089" s="11"/>
      <c r="P1089" s="23"/>
      <c r="Q1089" s="23"/>
    </row>
    <row r="1090" spans="3:17" ht="24.95" customHeight="1" x14ac:dyDescent="0.25">
      <c r="C1090" s="9"/>
      <c r="D1090" s="10"/>
      <c r="I1090" s="9"/>
      <c r="J1090" s="9"/>
      <c r="K1090" s="11"/>
      <c r="L1090" s="9"/>
      <c r="M1090" s="11"/>
      <c r="O1090" s="11"/>
      <c r="P1090" s="23"/>
      <c r="Q1090" s="23"/>
    </row>
    <row r="1091" spans="3:17" ht="24.95" customHeight="1" x14ac:dyDescent="0.25">
      <c r="C1091" s="9"/>
      <c r="D1091" s="10"/>
      <c r="I1091" s="9"/>
      <c r="J1091" s="9"/>
      <c r="K1091" s="11"/>
      <c r="L1091" s="9"/>
      <c r="M1091" s="11"/>
      <c r="O1091" s="11"/>
      <c r="P1091" s="23"/>
      <c r="Q1091" s="23"/>
    </row>
    <row r="1092" spans="3:17" ht="24.95" customHeight="1" x14ac:dyDescent="0.25">
      <c r="C1092" s="9"/>
      <c r="D1092" s="10"/>
      <c r="I1092" s="9"/>
      <c r="J1092" s="9"/>
      <c r="K1092" s="11"/>
      <c r="L1092" s="9"/>
      <c r="M1092" s="11"/>
      <c r="O1092" s="11"/>
      <c r="P1092" s="23"/>
      <c r="Q1092" s="23"/>
    </row>
    <row r="1093" spans="3:17" ht="24.95" customHeight="1" x14ac:dyDescent="0.25">
      <c r="C1093" s="9"/>
      <c r="D1093" s="10"/>
      <c r="I1093" s="9"/>
      <c r="J1093" s="9"/>
      <c r="K1093" s="11"/>
      <c r="L1093" s="9"/>
      <c r="M1093" s="11"/>
      <c r="O1093" s="11"/>
      <c r="P1093" s="23"/>
      <c r="Q1093" s="23"/>
    </row>
    <row r="1094" spans="3:17" ht="24.95" customHeight="1" x14ac:dyDescent="0.25">
      <c r="C1094" s="9"/>
      <c r="D1094" s="10"/>
      <c r="I1094" s="9"/>
      <c r="J1094" s="9"/>
      <c r="K1094" s="11"/>
      <c r="L1094" s="9"/>
      <c r="M1094" s="11"/>
      <c r="O1094" s="11"/>
      <c r="P1094" s="23"/>
      <c r="Q1094" s="23"/>
    </row>
    <row r="1095" spans="3:17" ht="24.95" customHeight="1" x14ac:dyDescent="0.25">
      <c r="C1095" s="9"/>
      <c r="D1095" s="10"/>
      <c r="I1095" s="9"/>
      <c r="J1095" s="9"/>
      <c r="K1095" s="11"/>
      <c r="L1095" s="9"/>
      <c r="M1095" s="11"/>
      <c r="O1095" s="11"/>
      <c r="P1095" s="23"/>
      <c r="Q1095" s="23"/>
    </row>
    <row r="1096" spans="3:17" ht="24.95" customHeight="1" x14ac:dyDescent="0.25">
      <c r="C1096" s="9"/>
      <c r="D1096" s="10"/>
      <c r="I1096" s="9"/>
      <c r="J1096" s="9"/>
      <c r="K1096" s="11"/>
      <c r="L1096" s="9"/>
      <c r="M1096" s="11"/>
      <c r="O1096" s="11"/>
      <c r="P1096" s="23"/>
      <c r="Q1096" s="23"/>
    </row>
    <row r="1097" spans="3:17" ht="24.95" customHeight="1" x14ac:dyDescent="0.25">
      <c r="C1097" s="9"/>
      <c r="D1097" s="10"/>
      <c r="I1097" s="9"/>
      <c r="J1097" s="9"/>
      <c r="K1097" s="11"/>
      <c r="L1097" s="9"/>
      <c r="M1097" s="11"/>
      <c r="O1097" s="11"/>
      <c r="P1097" s="23"/>
      <c r="Q1097" s="23"/>
    </row>
    <row r="1098" spans="3:17" ht="24.95" customHeight="1" x14ac:dyDescent="0.25">
      <c r="C1098" s="9"/>
      <c r="D1098" s="10"/>
      <c r="I1098" s="9"/>
      <c r="J1098" s="9"/>
      <c r="K1098" s="11"/>
      <c r="L1098" s="9"/>
      <c r="M1098" s="11"/>
      <c r="O1098" s="11"/>
      <c r="P1098" s="23"/>
      <c r="Q1098" s="23"/>
    </row>
    <row r="1099" spans="3:17" ht="24.95" customHeight="1" x14ac:dyDescent="0.25">
      <c r="C1099" s="9"/>
      <c r="D1099" s="10"/>
      <c r="I1099" s="9"/>
      <c r="J1099" s="9"/>
      <c r="K1099" s="11"/>
      <c r="L1099" s="9"/>
      <c r="M1099" s="11"/>
      <c r="O1099" s="11"/>
      <c r="P1099" s="23"/>
      <c r="Q1099" s="23"/>
    </row>
    <row r="1100" spans="3:17" ht="24.95" customHeight="1" x14ac:dyDescent="0.25">
      <c r="C1100" s="9"/>
      <c r="D1100" s="10"/>
      <c r="I1100" s="9"/>
      <c r="J1100" s="9"/>
      <c r="K1100" s="11"/>
      <c r="L1100" s="9"/>
      <c r="M1100" s="11"/>
      <c r="O1100" s="11"/>
      <c r="P1100" s="23"/>
      <c r="Q1100" s="23"/>
    </row>
    <row r="1101" spans="3:17" ht="24.95" customHeight="1" x14ac:dyDescent="0.25">
      <c r="C1101" s="9"/>
      <c r="D1101" s="10"/>
      <c r="I1101" s="9"/>
      <c r="J1101" s="9"/>
      <c r="K1101" s="11"/>
      <c r="L1101" s="9"/>
      <c r="M1101" s="11"/>
      <c r="O1101" s="11"/>
      <c r="P1101" s="23"/>
      <c r="Q1101" s="23"/>
    </row>
    <row r="1102" spans="3:17" ht="24.95" customHeight="1" x14ac:dyDescent="0.25">
      <c r="C1102" s="9"/>
      <c r="D1102" s="10"/>
      <c r="I1102" s="9"/>
      <c r="J1102" s="9"/>
      <c r="K1102" s="11"/>
      <c r="L1102" s="9"/>
      <c r="M1102" s="11"/>
      <c r="O1102" s="11"/>
      <c r="P1102" s="23"/>
      <c r="Q1102" s="23"/>
    </row>
    <row r="1103" spans="3:17" ht="24.95" customHeight="1" x14ac:dyDescent="0.25">
      <c r="C1103" s="9"/>
      <c r="D1103" s="10"/>
      <c r="I1103" s="9"/>
      <c r="J1103" s="9"/>
      <c r="K1103" s="11"/>
      <c r="L1103" s="9"/>
      <c r="M1103" s="11"/>
      <c r="O1103" s="11"/>
      <c r="P1103" s="23"/>
      <c r="Q1103" s="23"/>
    </row>
    <row r="1104" spans="3:17" ht="24.95" customHeight="1" x14ac:dyDescent="0.25">
      <c r="C1104" s="9"/>
      <c r="D1104" s="10"/>
      <c r="I1104" s="9"/>
      <c r="J1104" s="9"/>
      <c r="K1104" s="11"/>
      <c r="L1104" s="9"/>
      <c r="M1104" s="11"/>
      <c r="O1104" s="11"/>
      <c r="P1104" s="23"/>
      <c r="Q1104" s="23"/>
    </row>
    <row r="1105" spans="3:17" ht="24.95" customHeight="1" x14ac:dyDescent="0.25">
      <c r="C1105" s="9"/>
      <c r="D1105" s="10"/>
      <c r="I1105" s="9"/>
      <c r="J1105" s="9"/>
      <c r="K1105" s="11"/>
      <c r="L1105" s="9"/>
      <c r="M1105" s="11"/>
      <c r="O1105" s="11"/>
      <c r="P1105" s="23"/>
      <c r="Q1105" s="23"/>
    </row>
    <row r="1106" spans="3:17" ht="24.95" customHeight="1" x14ac:dyDescent="0.25">
      <c r="C1106" s="9"/>
      <c r="D1106" s="10"/>
      <c r="I1106" s="9"/>
      <c r="J1106" s="9"/>
      <c r="K1106" s="11"/>
      <c r="L1106" s="9"/>
      <c r="M1106" s="11"/>
      <c r="O1106" s="11"/>
      <c r="P1106" s="23"/>
      <c r="Q1106" s="23"/>
    </row>
    <row r="1107" spans="3:17" ht="24.95" customHeight="1" x14ac:dyDescent="0.25">
      <c r="C1107" s="9"/>
      <c r="D1107" s="10"/>
      <c r="I1107" s="9"/>
      <c r="J1107" s="9"/>
      <c r="K1107" s="11"/>
      <c r="L1107" s="9"/>
      <c r="M1107" s="11"/>
      <c r="O1107" s="11"/>
      <c r="P1107" s="23"/>
      <c r="Q1107" s="23"/>
    </row>
    <row r="1108" spans="3:17" ht="24.95" customHeight="1" x14ac:dyDescent="0.25">
      <c r="C1108" s="9"/>
      <c r="D1108" s="10"/>
      <c r="I1108" s="9"/>
      <c r="J1108" s="9"/>
      <c r="K1108" s="11"/>
      <c r="L1108" s="9"/>
      <c r="M1108" s="11"/>
      <c r="O1108" s="11"/>
      <c r="P1108" s="23"/>
      <c r="Q1108" s="23"/>
    </row>
    <row r="1109" spans="3:17" ht="24.95" customHeight="1" x14ac:dyDescent="0.25">
      <c r="C1109" s="9"/>
      <c r="D1109" s="10"/>
      <c r="I1109" s="9"/>
      <c r="J1109" s="9"/>
      <c r="K1109" s="11"/>
      <c r="L1109" s="9"/>
      <c r="M1109" s="11"/>
      <c r="O1109" s="11"/>
      <c r="P1109" s="23"/>
      <c r="Q1109" s="23"/>
    </row>
    <row r="1110" spans="3:17" ht="24.95" customHeight="1" x14ac:dyDescent="0.25">
      <c r="C1110" s="9"/>
      <c r="D1110" s="10"/>
      <c r="I1110" s="9"/>
      <c r="J1110" s="9"/>
      <c r="K1110" s="11"/>
      <c r="L1110" s="9"/>
      <c r="M1110" s="11"/>
      <c r="O1110" s="11"/>
      <c r="P1110" s="23"/>
      <c r="Q1110" s="23"/>
    </row>
    <row r="1111" spans="3:17" ht="24.95" customHeight="1" x14ac:dyDescent="0.25">
      <c r="C1111" s="9"/>
      <c r="D1111" s="10"/>
      <c r="I1111" s="9"/>
      <c r="J1111" s="9"/>
      <c r="K1111" s="11"/>
      <c r="L1111" s="9"/>
      <c r="M1111" s="11"/>
      <c r="O1111" s="11"/>
      <c r="P1111" s="23"/>
      <c r="Q1111" s="23"/>
    </row>
    <row r="1112" spans="3:17" ht="24.95" customHeight="1" x14ac:dyDescent="0.25">
      <c r="C1112" s="9"/>
      <c r="D1112" s="10"/>
      <c r="I1112" s="9"/>
      <c r="J1112" s="9"/>
      <c r="K1112" s="11"/>
      <c r="L1112" s="9"/>
      <c r="M1112" s="11"/>
      <c r="O1112" s="11"/>
      <c r="P1112" s="23"/>
      <c r="Q1112" s="23"/>
    </row>
    <row r="1113" spans="3:17" ht="24.95" customHeight="1" x14ac:dyDescent="0.25">
      <c r="C1113" s="9"/>
      <c r="D1113" s="10"/>
      <c r="I1113" s="9"/>
      <c r="J1113" s="9"/>
      <c r="K1113" s="11"/>
      <c r="L1113" s="9"/>
      <c r="M1113" s="11"/>
      <c r="O1113" s="11"/>
      <c r="P1113" s="23"/>
      <c r="Q1113" s="23"/>
    </row>
    <row r="1114" spans="3:17" ht="24.95" customHeight="1" x14ac:dyDescent="0.25">
      <c r="C1114" s="9"/>
      <c r="D1114" s="10"/>
      <c r="I1114" s="9"/>
      <c r="J1114" s="9"/>
      <c r="K1114" s="11"/>
      <c r="L1114" s="9"/>
      <c r="M1114" s="11"/>
      <c r="O1114" s="11"/>
      <c r="P1114" s="23"/>
      <c r="Q1114" s="23"/>
    </row>
    <row r="1115" spans="3:17" ht="24.95" customHeight="1" x14ac:dyDescent="0.25">
      <c r="C1115" s="9"/>
      <c r="D1115" s="10"/>
      <c r="I1115" s="9"/>
      <c r="J1115" s="9"/>
      <c r="K1115" s="11"/>
      <c r="L1115" s="9"/>
      <c r="M1115" s="11"/>
      <c r="O1115" s="11"/>
      <c r="P1115" s="23"/>
      <c r="Q1115" s="23"/>
    </row>
    <row r="1116" spans="3:17" ht="24.95" customHeight="1" x14ac:dyDescent="0.25">
      <c r="C1116" s="9"/>
      <c r="D1116" s="10"/>
      <c r="I1116" s="9"/>
      <c r="J1116" s="9"/>
      <c r="K1116" s="11"/>
      <c r="L1116" s="9"/>
      <c r="M1116" s="11"/>
      <c r="O1116" s="11"/>
      <c r="P1116" s="23"/>
      <c r="Q1116" s="23"/>
    </row>
    <row r="1117" spans="3:17" ht="24.95" customHeight="1" x14ac:dyDescent="0.25">
      <c r="C1117" s="9"/>
      <c r="D1117" s="10"/>
      <c r="I1117" s="9"/>
      <c r="J1117" s="9"/>
      <c r="K1117" s="11"/>
      <c r="L1117" s="9"/>
      <c r="M1117" s="11"/>
      <c r="O1117" s="11"/>
      <c r="P1117" s="23"/>
      <c r="Q1117" s="23"/>
    </row>
    <row r="1118" spans="3:17" ht="24.95" customHeight="1" x14ac:dyDescent="0.25">
      <c r="C1118" s="9"/>
      <c r="D1118" s="10"/>
      <c r="I1118" s="9"/>
      <c r="J1118" s="9"/>
      <c r="K1118" s="11"/>
      <c r="L1118" s="9"/>
      <c r="M1118" s="11"/>
      <c r="O1118" s="11"/>
      <c r="P1118" s="23"/>
      <c r="Q1118" s="23"/>
    </row>
    <row r="1119" spans="3:17" ht="24.95" customHeight="1" x14ac:dyDescent="0.25">
      <c r="C1119" s="9"/>
      <c r="D1119" s="10"/>
      <c r="I1119" s="9"/>
      <c r="J1119" s="9"/>
      <c r="K1119" s="11"/>
      <c r="L1119" s="9"/>
      <c r="M1119" s="11"/>
      <c r="O1119" s="11"/>
      <c r="P1119" s="23"/>
      <c r="Q1119" s="23"/>
    </row>
    <row r="1120" spans="3:17" ht="24.95" customHeight="1" x14ac:dyDescent="0.25">
      <c r="C1120" s="9"/>
      <c r="D1120" s="10"/>
      <c r="I1120" s="9"/>
      <c r="J1120" s="9"/>
      <c r="K1120" s="11"/>
      <c r="L1120" s="9"/>
      <c r="M1120" s="11"/>
      <c r="O1120" s="11"/>
      <c r="P1120" s="23"/>
      <c r="Q1120" s="23"/>
    </row>
    <row r="1121" spans="3:17" ht="24.95" customHeight="1" x14ac:dyDescent="0.25">
      <c r="C1121" s="9"/>
      <c r="D1121" s="10"/>
      <c r="I1121" s="9"/>
      <c r="J1121" s="9"/>
      <c r="K1121" s="11"/>
      <c r="L1121" s="9"/>
      <c r="M1121" s="11"/>
      <c r="O1121" s="11"/>
      <c r="P1121" s="23"/>
      <c r="Q1121" s="23"/>
    </row>
    <row r="1122" spans="3:17" ht="24.95" customHeight="1" x14ac:dyDescent="0.25">
      <c r="C1122" s="9"/>
      <c r="D1122" s="10"/>
      <c r="I1122" s="9"/>
      <c r="J1122" s="9"/>
      <c r="K1122" s="11"/>
      <c r="L1122" s="9"/>
      <c r="M1122" s="11"/>
      <c r="O1122" s="11"/>
      <c r="P1122" s="23"/>
      <c r="Q1122" s="23"/>
    </row>
    <row r="1123" spans="3:17" ht="24.95" customHeight="1" x14ac:dyDescent="0.25">
      <c r="C1123" s="9"/>
      <c r="D1123" s="10"/>
      <c r="I1123" s="9"/>
      <c r="J1123" s="9"/>
      <c r="K1123" s="11"/>
      <c r="L1123" s="9"/>
      <c r="M1123" s="11"/>
      <c r="O1123" s="11"/>
      <c r="P1123" s="23"/>
      <c r="Q1123" s="23"/>
    </row>
    <row r="1124" spans="3:17" ht="24.95" customHeight="1" x14ac:dyDescent="0.25">
      <c r="C1124" s="9"/>
      <c r="D1124" s="10"/>
      <c r="I1124" s="9"/>
      <c r="J1124" s="9"/>
      <c r="K1124" s="11"/>
      <c r="L1124" s="9"/>
      <c r="M1124" s="11"/>
      <c r="O1124" s="11"/>
      <c r="P1124" s="23"/>
      <c r="Q1124" s="23"/>
    </row>
    <row r="1125" spans="3:17" ht="24.95" customHeight="1" x14ac:dyDescent="0.25">
      <c r="C1125" s="9"/>
      <c r="D1125" s="10"/>
      <c r="I1125" s="9"/>
      <c r="J1125" s="9"/>
      <c r="K1125" s="11"/>
      <c r="L1125" s="9"/>
      <c r="M1125" s="11"/>
      <c r="O1125" s="11"/>
      <c r="P1125" s="23"/>
      <c r="Q1125" s="23"/>
    </row>
    <row r="1126" spans="3:17" ht="24.95" customHeight="1" x14ac:dyDescent="0.25">
      <c r="C1126" s="9"/>
      <c r="D1126" s="10"/>
      <c r="I1126" s="9"/>
      <c r="J1126" s="9"/>
      <c r="K1126" s="11"/>
      <c r="L1126" s="9"/>
      <c r="M1126" s="11"/>
      <c r="O1126" s="11"/>
      <c r="P1126" s="23"/>
      <c r="Q1126" s="23"/>
    </row>
    <row r="1127" spans="3:17" ht="24.95" customHeight="1" x14ac:dyDescent="0.25">
      <c r="C1127" s="9"/>
      <c r="D1127" s="10"/>
      <c r="I1127" s="9"/>
      <c r="J1127" s="9"/>
      <c r="K1127" s="11"/>
      <c r="L1127" s="9"/>
      <c r="M1127" s="11"/>
      <c r="O1127" s="11"/>
      <c r="P1127" s="23"/>
      <c r="Q1127" s="23"/>
    </row>
    <row r="1128" spans="3:17" ht="24.95" customHeight="1" x14ac:dyDescent="0.25">
      <c r="C1128" s="9"/>
      <c r="D1128" s="10"/>
      <c r="I1128" s="9"/>
      <c r="J1128" s="9"/>
      <c r="K1128" s="11"/>
      <c r="L1128" s="9"/>
      <c r="M1128" s="11"/>
      <c r="O1128" s="11"/>
      <c r="P1128" s="23"/>
      <c r="Q1128" s="23"/>
    </row>
    <row r="1129" spans="3:17" ht="24.95" customHeight="1" x14ac:dyDescent="0.25">
      <c r="C1129" s="9"/>
      <c r="D1129" s="10"/>
      <c r="I1129" s="9"/>
      <c r="J1129" s="9"/>
      <c r="K1129" s="11"/>
      <c r="L1129" s="9"/>
      <c r="M1129" s="11"/>
      <c r="O1129" s="11"/>
      <c r="P1129" s="23"/>
      <c r="Q1129" s="23"/>
    </row>
    <row r="1130" spans="3:17" ht="24.95" customHeight="1" x14ac:dyDescent="0.25">
      <c r="C1130" s="9"/>
      <c r="D1130" s="10"/>
      <c r="I1130" s="9"/>
      <c r="J1130" s="9"/>
      <c r="K1130" s="11"/>
      <c r="L1130" s="9"/>
      <c r="M1130" s="11"/>
      <c r="O1130" s="11"/>
      <c r="P1130" s="23"/>
      <c r="Q1130" s="23"/>
    </row>
    <row r="1131" spans="3:17" ht="24.95" customHeight="1" x14ac:dyDescent="0.25">
      <c r="C1131" s="9"/>
      <c r="D1131" s="10"/>
      <c r="I1131" s="9"/>
      <c r="J1131" s="9"/>
      <c r="K1131" s="11"/>
      <c r="L1131" s="9"/>
      <c r="M1131" s="11"/>
      <c r="O1131" s="11"/>
      <c r="P1131" s="23"/>
      <c r="Q1131" s="23"/>
    </row>
    <row r="1132" spans="3:17" ht="24.95" customHeight="1" x14ac:dyDescent="0.25">
      <c r="C1132" s="9"/>
      <c r="D1132" s="10"/>
      <c r="I1132" s="9"/>
      <c r="J1132" s="9"/>
      <c r="K1132" s="11"/>
      <c r="L1132" s="9"/>
      <c r="M1132" s="11"/>
      <c r="O1132" s="11"/>
      <c r="P1132" s="23"/>
      <c r="Q1132" s="23"/>
    </row>
    <row r="1133" spans="3:17" ht="24.95" customHeight="1" x14ac:dyDescent="0.25">
      <c r="C1133" s="9"/>
      <c r="D1133" s="10"/>
      <c r="I1133" s="9"/>
      <c r="J1133" s="9"/>
      <c r="K1133" s="11"/>
      <c r="L1133" s="9"/>
      <c r="M1133" s="11"/>
      <c r="O1133" s="11"/>
      <c r="P1133" s="23"/>
      <c r="Q1133" s="23"/>
    </row>
    <row r="1134" spans="3:17" ht="24.95" customHeight="1" x14ac:dyDescent="0.25">
      <c r="C1134" s="9"/>
      <c r="D1134" s="10"/>
      <c r="I1134" s="9"/>
      <c r="J1134" s="9"/>
      <c r="K1134" s="11"/>
      <c r="L1134" s="9"/>
      <c r="M1134" s="11"/>
      <c r="O1134" s="11"/>
      <c r="P1134" s="23"/>
      <c r="Q1134" s="23"/>
    </row>
    <row r="1135" spans="3:17" ht="24.95" customHeight="1" x14ac:dyDescent="0.25">
      <c r="C1135" s="9"/>
      <c r="D1135" s="10"/>
      <c r="I1135" s="9"/>
      <c r="J1135" s="9"/>
      <c r="K1135" s="11"/>
      <c r="L1135" s="9"/>
      <c r="M1135" s="11"/>
      <c r="O1135" s="11"/>
      <c r="P1135" s="23"/>
      <c r="Q1135" s="23"/>
    </row>
    <row r="1136" spans="3:17" ht="24.95" customHeight="1" x14ac:dyDescent="0.25">
      <c r="C1136" s="9"/>
      <c r="D1136" s="10"/>
      <c r="I1136" s="9"/>
      <c r="J1136" s="9"/>
      <c r="K1136" s="11"/>
      <c r="L1136" s="9"/>
      <c r="M1136" s="11"/>
      <c r="O1136" s="11"/>
      <c r="P1136" s="23"/>
      <c r="Q1136" s="23"/>
    </row>
    <row r="1137" spans="3:17" ht="24.95" customHeight="1" x14ac:dyDescent="0.25">
      <c r="C1137" s="9"/>
      <c r="D1137" s="10"/>
      <c r="I1137" s="9"/>
      <c r="J1137" s="9"/>
      <c r="K1137" s="11"/>
      <c r="L1137" s="9"/>
      <c r="M1137" s="11"/>
      <c r="O1137" s="11"/>
      <c r="P1137" s="23"/>
      <c r="Q1137" s="23"/>
    </row>
    <row r="1138" spans="3:17" ht="24.95" customHeight="1" x14ac:dyDescent="0.25">
      <c r="C1138" s="9"/>
      <c r="D1138" s="10"/>
      <c r="I1138" s="9"/>
      <c r="J1138" s="9"/>
      <c r="K1138" s="11"/>
      <c r="L1138" s="9"/>
      <c r="M1138" s="11"/>
      <c r="O1138" s="11"/>
      <c r="P1138" s="23"/>
      <c r="Q1138" s="23"/>
    </row>
    <row r="1139" spans="3:17" ht="24.95" customHeight="1" x14ac:dyDescent="0.25">
      <c r="C1139" s="9"/>
      <c r="D1139" s="10"/>
      <c r="I1139" s="9"/>
      <c r="J1139" s="9"/>
      <c r="K1139" s="11"/>
      <c r="L1139" s="9"/>
      <c r="M1139" s="11"/>
      <c r="O1139" s="11"/>
      <c r="P1139" s="23"/>
      <c r="Q1139" s="23"/>
    </row>
    <row r="1140" spans="3:17" ht="24.95" customHeight="1" x14ac:dyDescent="0.25">
      <c r="C1140" s="9"/>
      <c r="D1140" s="10"/>
      <c r="I1140" s="9"/>
      <c r="J1140" s="9"/>
      <c r="K1140" s="11"/>
      <c r="L1140" s="9"/>
      <c r="M1140" s="11"/>
      <c r="O1140" s="11"/>
      <c r="P1140" s="23"/>
      <c r="Q1140" s="23"/>
    </row>
    <row r="1141" spans="3:17" ht="24.95" customHeight="1" x14ac:dyDescent="0.25">
      <c r="C1141" s="9"/>
      <c r="D1141" s="10"/>
      <c r="I1141" s="9"/>
      <c r="J1141" s="9"/>
      <c r="K1141" s="11"/>
      <c r="L1141" s="9"/>
      <c r="M1141" s="11"/>
      <c r="O1141" s="11"/>
      <c r="P1141" s="23"/>
      <c r="Q1141" s="23"/>
    </row>
    <row r="1142" spans="3:17" ht="24.95" customHeight="1" x14ac:dyDescent="0.25">
      <c r="C1142" s="9"/>
      <c r="D1142" s="10"/>
      <c r="I1142" s="9"/>
      <c r="J1142" s="9"/>
      <c r="K1142" s="11"/>
      <c r="L1142" s="9"/>
      <c r="M1142" s="11"/>
      <c r="O1142" s="11"/>
      <c r="P1142" s="23"/>
      <c r="Q1142" s="23"/>
    </row>
    <row r="1143" spans="3:17" ht="24.95" customHeight="1" x14ac:dyDescent="0.25">
      <c r="C1143" s="9"/>
      <c r="D1143" s="10"/>
      <c r="I1143" s="9"/>
      <c r="J1143" s="9"/>
      <c r="K1143" s="11"/>
      <c r="L1143" s="9"/>
      <c r="M1143" s="11"/>
      <c r="O1143" s="11"/>
      <c r="P1143" s="23"/>
      <c r="Q1143" s="23"/>
    </row>
    <row r="1144" spans="3:17" ht="24.95" customHeight="1" x14ac:dyDescent="0.25">
      <c r="C1144" s="9"/>
      <c r="D1144" s="10"/>
      <c r="I1144" s="9"/>
      <c r="J1144" s="9"/>
      <c r="K1144" s="11"/>
      <c r="L1144" s="9"/>
      <c r="M1144" s="11"/>
      <c r="O1144" s="11"/>
      <c r="P1144" s="23"/>
      <c r="Q1144" s="23"/>
    </row>
    <row r="1145" spans="3:17" ht="24.95" customHeight="1" x14ac:dyDescent="0.25">
      <c r="C1145" s="9"/>
      <c r="D1145" s="10"/>
      <c r="I1145" s="9"/>
      <c r="J1145" s="9"/>
      <c r="K1145" s="11"/>
      <c r="L1145" s="9"/>
      <c r="M1145" s="11"/>
      <c r="O1145" s="11"/>
      <c r="P1145" s="23"/>
      <c r="Q1145" s="23"/>
    </row>
    <row r="1146" spans="3:17" ht="24.95" customHeight="1" x14ac:dyDescent="0.25">
      <c r="C1146" s="9"/>
      <c r="D1146" s="10"/>
      <c r="I1146" s="9"/>
      <c r="J1146" s="9"/>
      <c r="K1146" s="11"/>
      <c r="L1146" s="9"/>
      <c r="M1146" s="11"/>
      <c r="O1146" s="11"/>
      <c r="P1146" s="23"/>
      <c r="Q1146" s="23"/>
    </row>
    <row r="1147" spans="3:17" ht="24.95" customHeight="1" x14ac:dyDescent="0.25">
      <c r="C1147" s="9"/>
      <c r="D1147" s="10"/>
      <c r="I1147" s="9"/>
      <c r="J1147" s="9"/>
      <c r="K1147" s="11"/>
      <c r="L1147" s="9"/>
      <c r="M1147" s="11"/>
      <c r="O1147" s="11"/>
      <c r="P1147" s="23"/>
      <c r="Q1147" s="23"/>
    </row>
    <row r="1148" spans="3:17" ht="24.95" customHeight="1" x14ac:dyDescent="0.25">
      <c r="C1148" s="9"/>
      <c r="D1148" s="10"/>
      <c r="I1148" s="9"/>
      <c r="J1148" s="9"/>
      <c r="K1148" s="11"/>
      <c r="L1148" s="9"/>
      <c r="M1148" s="11"/>
      <c r="O1148" s="11"/>
      <c r="P1148" s="23"/>
      <c r="Q1148" s="23"/>
    </row>
    <row r="1149" spans="3:17" ht="24.95" customHeight="1" x14ac:dyDescent="0.25">
      <c r="C1149" s="9"/>
      <c r="D1149" s="10"/>
      <c r="I1149" s="9"/>
      <c r="J1149" s="9"/>
      <c r="K1149" s="11"/>
      <c r="L1149" s="9"/>
      <c r="M1149" s="11"/>
      <c r="O1149" s="11"/>
      <c r="P1149" s="23"/>
      <c r="Q1149" s="23"/>
    </row>
    <row r="1150" spans="3:17" ht="24.95" customHeight="1" x14ac:dyDescent="0.25">
      <c r="C1150" s="9"/>
      <c r="D1150" s="10"/>
      <c r="I1150" s="9"/>
      <c r="J1150" s="9"/>
      <c r="K1150" s="11"/>
      <c r="L1150" s="9"/>
      <c r="M1150" s="11"/>
      <c r="O1150" s="11"/>
      <c r="P1150" s="23"/>
      <c r="Q1150" s="23"/>
    </row>
    <row r="1151" spans="3:17" ht="24.95" customHeight="1" x14ac:dyDescent="0.25">
      <c r="C1151" s="9"/>
      <c r="D1151" s="10"/>
      <c r="I1151" s="9"/>
      <c r="J1151" s="9"/>
      <c r="K1151" s="11"/>
      <c r="L1151" s="9"/>
      <c r="M1151" s="11"/>
      <c r="O1151" s="11"/>
      <c r="P1151" s="23"/>
      <c r="Q1151" s="23"/>
    </row>
    <row r="1152" spans="3:17" ht="24.95" customHeight="1" x14ac:dyDescent="0.25">
      <c r="C1152" s="9"/>
      <c r="D1152" s="10"/>
      <c r="I1152" s="9"/>
      <c r="J1152" s="9"/>
      <c r="K1152" s="11"/>
      <c r="L1152" s="9"/>
      <c r="M1152" s="11"/>
      <c r="O1152" s="11"/>
      <c r="P1152" s="23"/>
      <c r="Q1152" s="23"/>
    </row>
    <row r="1153" spans="3:17" ht="24.95" customHeight="1" x14ac:dyDescent="0.25">
      <c r="C1153" s="9"/>
      <c r="D1153" s="10"/>
      <c r="I1153" s="9"/>
      <c r="J1153" s="9"/>
      <c r="K1153" s="11"/>
      <c r="L1153" s="9"/>
      <c r="M1153" s="11"/>
      <c r="O1153" s="11"/>
      <c r="P1153" s="23"/>
      <c r="Q1153" s="23"/>
    </row>
    <row r="1154" spans="3:17" ht="24.95" customHeight="1" x14ac:dyDescent="0.25">
      <c r="C1154" s="9"/>
      <c r="D1154" s="10"/>
      <c r="I1154" s="9"/>
      <c r="J1154" s="9"/>
      <c r="K1154" s="11"/>
      <c r="L1154" s="9"/>
      <c r="M1154" s="11"/>
      <c r="O1154" s="11"/>
      <c r="P1154" s="23"/>
      <c r="Q1154" s="23"/>
    </row>
    <row r="1155" spans="3:17" ht="24.95" customHeight="1" x14ac:dyDescent="0.25">
      <c r="C1155" s="9"/>
      <c r="D1155" s="10"/>
      <c r="I1155" s="9"/>
      <c r="J1155" s="9"/>
      <c r="K1155" s="11"/>
      <c r="L1155" s="9"/>
      <c r="M1155" s="11"/>
      <c r="O1155" s="11"/>
      <c r="P1155" s="23"/>
      <c r="Q1155" s="23"/>
    </row>
    <row r="1156" spans="3:17" ht="24.95" customHeight="1" x14ac:dyDescent="0.25">
      <c r="C1156" s="9"/>
      <c r="D1156" s="10"/>
      <c r="I1156" s="9"/>
      <c r="J1156" s="9"/>
      <c r="K1156" s="11"/>
      <c r="L1156" s="9"/>
      <c r="M1156" s="11"/>
      <c r="O1156" s="11"/>
      <c r="P1156" s="23"/>
      <c r="Q1156" s="23"/>
    </row>
    <row r="1157" spans="3:17" ht="24.95" customHeight="1" x14ac:dyDescent="0.25">
      <c r="C1157" s="9"/>
      <c r="D1157" s="10"/>
      <c r="I1157" s="9"/>
      <c r="J1157" s="9"/>
      <c r="K1157" s="11"/>
      <c r="L1157" s="9"/>
      <c r="M1157" s="11"/>
      <c r="O1157" s="11"/>
      <c r="P1157" s="23"/>
      <c r="Q1157" s="23"/>
    </row>
    <row r="1158" spans="3:17" ht="24.95" customHeight="1" x14ac:dyDescent="0.25">
      <c r="C1158" s="9"/>
      <c r="D1158" s="10"/>
      <c r="I1158" s="9"/>
      <c r="J1158" s="9"/>
      <c r="K1158" s="11"/>
      <c r="L1158" s="9"/>
      <c r="M1158" s="11"/>
      <c r="O1158" s="11"/>
      <c r="P1158" s="23"/>
      <c r="Q1158" s="23"/>
    </row>
    <row r="1159" spans="3:17" ht="24.95" customHeight="1" x14ac:dyDescent="0.25">
      <c r="C1159" s="9"/>
      <c r="D1159" s="10"/>
      <c r="I1159" s="9"/>
      <c r="J1159" s="9"/>
      <c r="K1159" s="11"/>
      <c r="L1159" s="9"/>
      <c r="M1159" s="11"/>
      <c r="O1159" s="11"/>
      <c r="P1159" s="23"/>
      <c r="Q1159" s="23"/>
    </row>
    <row r="1160" spans="3:17" ht="24.95" customHeight="1" x14ac:dyDescent="0.25">
      <c r="C1160" s="9"/>
      <c r="D1160" s="10"/>
      <c r="I1160" s="9"/>
      <c r="J1160" s="9"/>
      <c r="K1160" s="11"/>
      <c r="L1160" s="9"/>
      <c r="M1160" s="11"/>
      <c r="O1160" s="11"/>
      <c r="P1160" s="23"/>
      <c r="Q1160" s="23"/>
    </row>
    <row r="1161" spans="3:17" ht="24.95" customHeight="1" x14ac:dyDescent="0.25">
      <c r="C1161" s="9"/>
      <c r="D1161" s="10"/>
      <c r="I1161" s="9"/>
      <c r="J1161" s="9"/>
      <c r="K1161" s="11"/>
      <c r="L1161" s="9"/>
      <c r="M1161" s="11"/>
      <c r="O1161" s="11"/>
      <c r="P1161" s="23"/>
      <c r="Q1161" s="23"/>
    </row>
    <row r="1162" spans="3:17" ht="24.95" customHeight="1" x14ac:dyDescent="0.25">
      <c r="C1162" s="9"/>
      <c r="D1162" s="10"/>
      <c r="I1162" s="9"/>
      <c r="J1162" s="9"/>
      <c r="K1162" s="11"/>
      <c r="L1162" s="9"/>
      <c r="M1162" s="11"/>
      <c r="O1162" s="11"/>
      <c r="P1162" s="23"/>
      <c r="Q1162" s="23"/>
    </row>
    <row r="1163" spans="3:17" ht="24.95" customHeight="1" x14ac:dyDescent="0.25">
      <c r="C1163" s="9"/>
      <c r="D1163" s="10"/>
      <c r="I1163" s="9"/>
      <c r="J1163" s="9"/>
      <c r="K1163" s="11"/>
      <c r="L1163" s="9"/>
      <c r="M1163" s="11"/>
      <c r="O1163" s="11"/>
      <c r="P1163" s="23"/>
      <c r="Q1163" s="23"/>
    </row>
    <row r="1164" spans="3:17" ht="24.95" customHeight="1" x14ac:dyDescent="0.25">
      <c r="C1164" s="9"/>
      <c r="D1164" s="10"/>
      <c r="I1164" s="9"/>
      <c r="J1164" s="9"/>
      <c r="K1164" s="11"/>
      <c r="L1164" s="9"/>
      <c r="M1164" s="11"/>
      <c r="O1164" s="11"/>
      <c r="P1164" s="23"/>
      <c r="Q1164" s="23"/>
    </row>
    <row r="1165" spans="3:17" ht="24.95" customHeight="1" x14ac:dyDescent="0.25">
      <c r="C1165" s="9"/>
      <c r="D1165" s="10"/>
      <c r="I1165" s="9"/>
      <c r="J1165" s="9"/>
      <c r="K1165" s="11"/>
      <c r="L1165" s="9"/>
      <c r="M1165" s="11"/>
      <c r="O1165" s="11"/>
      <c r="P1165" s="23"/>
      <c r="Q1165" s="23"/>
    </row>
    <row r="1166" spans="3:17" ht="24.95" customHeight="1" x14ac:dyDescent="0.25">
      <c r="C1166" s="9"/>
      <c r="D1166" s="10"/>
      <c r="I1166" s="9"/>
      <c r="J1166" s="9"/>
      <c r="K1166" s="11"/>
      <c r="L1166" s="9"/>
      <c r="M1166" s="11"/>
      <c r="O1166" s="11"/>
      <c r="P1166" s="23"/>
      <c r="Q1166" s="23"/>
    </row>
    <row r="1167" spans="3:17" ht="24.95" customHeight="1" x14ac:dyDescent="0.25">
      <c r="C1167" s="9"/>
      <c r="D1167" s="10"/>
      <c r="I1167" s="9"/>
      <c r="J1167" s="9"/>
      <c r="K1167" s="11"/>
      <c r="L1167" s="9"/>
      <c r="M1167" s="11"/>
      <c r="O1167" s="11"/>
      <c r="P1167" s="23"/>
      <c r="Q1167" s="23"/>
    </row>
    <row r="1168" spans="3:17" ht="24.95" customHeight="1" x14ac:dyDescent="0.25">
      <c r="C1168" s="9"/>
      <c r="D1168" s="10"/>
      <c r="I1168" s="9"/>
      <c r="J1168" s="9"/>
      <c r="K1168" s="11"/>
      <c r="L1168" s="9"/>
      <c r="M1168" s="11"/>
      <c r="O1168" s="11"/>
      <c r="P1168" s="23"/>
      <c r="Q1168" s="23"/>
    </row>
    <row r="1169" spans="3:17" ht="24.95" customHeight="1" x14ac:dyDescent="0.25">
      <c r="C1169" s="9"/>
      <c r="D1169" s="10"/>
      <c r="I1169" s="9"/>
      <c r="J1169" s="9"/>
      <c r="K1169" s="11"/>
      <c r="L1169" s="9"/>
      <c r="M1169" s="11"/>
      <c r="O1169" s="11"/>
      <c r="P1169" s="23"/>
      <c r="Q1169" s="23"/>
    </row>
    <row r="1170" spans="3:17" ht="24.95" customHeight="1" x14ac:dyDescent="0.25">
      <c r="C1170" s="9"/>
      <c r="D1170" s="10"/>
      <c r="I1170" s="9"/>
      <c r="J1170" s="9"/>
      <c r="K1170" s="11"/>
      <c r="L1170" s="9"/>
      <c r="M1170" s="11"/>
      <c r="O1170" s="11"/>
      <c r="P1170" s="23"/>
      <c r="Q1170" s="23"/>
    </row>
    <row r="1171" spans="3:17" ht="24.95" customHeight="1" x14ac:dyDescent="0.25">
      <c r="C1171" s="9"/>
      <c r="D1171" s="10"/>
      <c r="I1171" s="9"/>
      <c r="J1171" s="9"/>
      <c r="K1171" s="11"/>
      <c r="L1171" s="9"/>
      <c r="M1171" s="11"/>
      <c r="O1171" s="11"/>
      <c r="P1171" s="23"/>
      <c r="Q1171" s="23"/>
    </row>
    <row r="1172" spans="3:17" ht="24.95" customHeight="1" x14ac:dyDescent="0.25">
      <c r="C1172" s="9"/>
      <c r="D1172" s="10"/>
      <c r="I1172" s="9"/>
      <c r="J1172" s="9"/>
      <c r="K1172" s="11"/>
      <c r="L1172" s="9"/>
      <c r="M1172" s="11"/>
      <c r="O1172" s="11"/>
      <c r="P1172" s="23"/>
      <c r="Q1172" s="23"/>
    </row>
    <row r="1173" spans="3:17" ht="24.95" customHeight="1" x14ac:dyDescent="0.25">
      <c r="C1173" s="9"/>
      <c r="D1173" s="10"/>
      <c r="I1173" s="9"/>
      <c r="J1173" s="9"/>
      <c r="K1173" s="11"/>
      <c r="L1173" s="9"/>
      <c r="M1173" s="11"/>
      <c r="O1173" s="11"/>
      <c r="P1173" s="23"/>
      <c r="Q1173" s="23"/>
    </row>
    <row r="1174" spans="3:17" ht="24.95" customHeight="1" x14ac:dyDescent="0.25">
      <c r="C1174" s="9"/>
      <c r="D1174" s="10"/>
      <c r="I1174" s="9"/>
      <c r="J1174" s="9"/>
      <c r="K1174" s="11"/>
      <c r="L1174" s="9"/>
      <c r="M1174" s="11"/>
      <c r="O1174" s="11"/>
      <c r="P1174" s="23"/>
      <c r="Q1174" s="23"/>
    </row>
    <row r="1175" spans="3:17" ht="24.95" customHeight="1" x14ac:dyDescent="0.25">
      <c r="C1175" s="9"/>
      <c r="D1175" s="10"/>
      <c r="I1175" s="9"/>
      <c r="J1175" s="9"/>
      <c r="K1175" s="11"/>
      <c r="L1175" s="9"/>
      <c r="M1175" s="11"/>
      <c r="O1175" s="11"/>
      <c r="P1175" s="23"/>
      <c r="Q1175" s="23"/>
    </row>
    <row r="1176" spans="3:17" ht="24.95" customHeight="1" x14ac:dyDescent="0.25">
      <c r="C1176" s="9"/>
      <c r="D1176" s="10"/>
      <c r="I1176" s="9"/>
      <c r="J1176" s="9"/>
      <c r="K1176" s="11"/>
      <c r="L1176" s="9"/>
      <c r="M1176" s="11"/>
      <c r="O1176" s="11"/>
      <c r="P1176" s="23"/>
      <c r="Q1176" s="23"/>
    </row>
    <row r="1177" spans="3:17" ht="24.95" customHeight="1" x14ac:dyDescent="0.25">
      <c r="C1177" s="9"/>
      <c r="D1177" s="10"/>
      <c r="I1177" s="9"/>
      <c r="J1177" s="9"/>
      <c r="K1177" s="11"/>
      <c r="L1177" s="9"/>
      <c r="M1177" s="11"/>
      <c r="O1177" s="11"/>
      <c r="P1177" s="23"/>
      <c r="Q1177" s="23"/>
    </row>
    <row r="1178" spans="3:17" ht="24.95" customHeight="1" x14ac:dyDescent="0.25">
      <c r="C1178" s="9"/>
      <c r="D1178" s="10"/>
      <c r="I1178" s="9"/>
      <c r="J1178" s="9"/>
      <c r="K1178" s="11"/>
      <c r="L1178" s="9"/>
      <c r="M1178" s="11"/>
      <c r="O1178" s="11"/>
      <c r="P1178" s="23"/>
      <c r="Q1178" s="23"/>
    </row>
    <row r="1179" spans="3:17" ht="24.95" customHeight="1" x14ac:dyDescent="0.25">
      <c r="C1179" s="9"/>
      <c r="D1179" s="10"/>
      <c r="I1179" s="9"/>
      <c r="J1179" s="9"/>
      <c r="K1179" s="11"/>
      <c r="L1179" s="9"/>
      <c r="M1179" s="11"/>
      <c r="O1179" s="11"/>
      <c r="P1179" s="23"/>
      <c r="Q1179" s="23"/>
    </row>
    <row r="1180" spans="3:17" ht="24.95" customHeight="1" x14ac:dyDescent="0.25">
      <c r="C1180" s="9"/>
      <c r="D1180" s="10"/>
      <c r="I1180" s="9"/>
      <c r="J1180" s="9"/>
      <c r="K1180" s="11"/>
      <c r="L1180" s="9"/>
      <c r="M1180" s="11"/>
      <c r="O1180" s="11"/>
      <c r="P1180" s="23"/>
      <c r="Q1180" s="23"/>
    </row>
    <row r="1181" spans="3:17" ht="24.95" customHeight="1" x14ac:dyDescent="0.25">
      <c r="C1181" s="9"/>
      <c r="D1181" s="10"/>
      <c r="I1181" s="9"/>
      <c r="J1181" s="9"/>
      <c r="K1181" s="11"/>
      <c r="L1181" s="9"/>
      <c r="M1181" s="11"/>
      <c r="O1181" s="11"/>
      <c r="P1181" s="23"/>
      <c r="Q1181" s="23"/>
    </row>
    <row r="1182" spans="3:17" ht="24.95" customHeight="1" x14ac:dyDescent="0.25">
      <c r="C1182" s="9"/>
      <c r="D1182" s="10"/>
      <c r="I1182" s="9"/>
      <c r="J1182" s="9"/>
      <c r="K1182" s="11"/>
      <c r="L1182" s="9"/>
      <c r="M1182" s="11"/>
      <c r="O1182" s="11"/>
      <c r="P1182" s="23"/>
      <c r="Q1182" s="23"/>
    </row>
    <row r="1183" spans="3:17" ht="24.95" customHeight="1" x14ac:dyDescent="0.25">
      <c r="C1183" s="9"/>
      <c r="D1183" s="10"/>
      <c r="I1183" s="9"/>
      <c r="J1183" s="9"/>
      <c r="K1183" s="11"/>
      <c r="L1183" s="9"/>
      <c r="M1183" s="11"/>
      <c r="O1183" s="11"/>
      <c r="P1183" s="23"/>
      <c r="Q1183" s="23"/>
    </row>
    <row r="1184" spans="3:17" ht="24.95" customHeight="1" x14ac:dyDescent="0.25">
      <c r="C1184" s="9"/>
      <c r="D1184" s="10"/>
      <c r="I1184" s="9"/>
      <c r="J1184" s="9"/>
      <c r="K1184" s="11"/>
      <c r="L1184" s="9"/>
      <c r="M1184" s="11"/>
      <c r="O1184" s="11"/>
      <c r="P1184" s="23"/>
      <c r="Q1184" s="23"/>
    </row>
    <row r="1185" spans="3:17" ht="24.95" customHeight="1" x14ac:dyDescent="0.25">
      <c r="C1185" s="9"/>
      <c r="D1185" s="10"/>
      <c r="I1185" s="9"/>
      <c r="J1185" s="9"/>
      <c r="K1185" s="11"/>
      <c r="L1185" s="9"/>
      <c r="M1185" s="11"/>
      <c r="O1185" s="11"/>
      <c r="P1185" s="23"/>
      <c r="Q1185" s="23"/>
    </row>
    <row r="1186" spans="3:17" ht="24.95" customHeight="1" x14ac:dyDescent="0.25">
      <c r="C1186" s="9"/>
      <c r="D1186" s="10"/>
      <c r="I1186" s="9"/>
      <c r="J1186" s="9"/>
      <c r="K1186" s="11"/>
      <c r="L1186" s="9"/>
      <c r="M1186" s="11"/>
      <c r="O1186" s="11"/>
      <c r="P1186" s="23"/>
      <c r="Q1186" s="23"/>
    </row>
    <row r="1187" spans="3:17" ht="24.95" customHeight="1" x14ac:dyDescent="0.25">
      <c r="C1187" s="9"/>
      <c r="D1187" s="10"/>
      <c r="I1187" s="9"/>
      <c r="J1187" s="9"/>
      <c r="K1187" s="11"/>
      <c r="L1187" s="9"/>
      <c r="M1187" s="11"/>
      <c r="O1187" s="11"/>
      <c r="P1187" s="23"/>
      <c r="Q1187" s="23"/>
    </row>
    <row r="1188" spans="3:17" ht="24.95" customHeight="1" x14ac:dyDescent="0.25">
      <c r="C1188" s="9"/>
      <c r="D1188" s="10"/>
      <c r="I1188" s="9"/>
      <c r="J1188" s="9"/>
      <c r="K1188" s="11"/>
      <c r="L1188" s="9"/>
      <c r="M1188" s="11"/>
      <c r="O1188" s="11"/>
      <c r="P1188" s="23"/>
      <c r="Q1188" s="23"/>
    </row>
    <row r="1189" spans="3:17" ht="24.95" customHeight="1" x14ac:dyDescent="0.25">
      <c r="C1189" s="9"/>
      <c r="D1189" s="10"/>
      <c r="I1189" s="9"/>
      <c r="J1189" s="9"/>
      <c r="K1189" s="11"/>
      <c r="L1189" s="9"/>
      <c r="M1189" s="11"/>
      <c r="O1189" s="11"/>
      <c r="P1189" s="23"/>
      <c r="Q1189" s="23"/>
    </row>
    <row r="1190" spans="3:17" ht="24.95" customHeight="1" x14ac:dyDescent="0.25">
      <c r="C1190" s="9"/>
      <c r="D1190" s="10"/>
      <c r="I1190" s="9"/>
      <c r="J1190" s="9"/>
      <c r="K1190" s="11"/>
      <c r="L1190" s="9"/>
      <c r="M1190" s="11"/>
      <c r="O1190" s="11"/>
      <c r="P1190" s="23"/>
      <c r="Q1190" s="23"/>
    </row>
    <row r="1191" spans="3:17" ht="24.95" customHeight="1" x14ac:dyDescent="0.25">
      <c r="C1191" s="9"/>
      <c r="D1191" s="10"/>
      <c r="I1191" s="9"/>
      <c r="J1191" s="9"/>
      <c r="K1191" s="11"/>
      <c r="L1191" s="9"/>
      <c r="M1191" s="11"/>
      <c r="O1191" s="11"/>
      <c r="P1191" s="23"/>
      <c r="Q1191" s="23"/>
    </row>
    <row r="1192" spans="3:17" ht="24.95" customHeight="1" x14ac:dyDescent="0.25">
      <c r="C1192" s="9"/>
      <c r="D1192" s="10"/>
      <c r="I1192" s="9"/>
      <c r="J1192" s="9"/>
      <c r="K1192" s="11"/>
      <c r="L1192" s="9"/>
      <c r="M1192" s="11"/>
      <c r="O1192" s="11"/>
      <c r="P1192" s="23"/>
      <c r="Q1192" s="23"/>
    </row>
    <row r="1193" spans="3:17" ht="24.95" customHeight="1" x14ac:dyDescent="0.25">
      <c r="C1193" s="9"/>
      <c r="D1193" s="10"/>
      <c r="I1193" s="9"/>
      <c r="J1193" s="9"/>
      <c r="K1193" s="11"/>
      <c r="L1193" s="9"/>
      <c r="M1193" s="11"/>
      <c r="O1193" s="11"/>
      <c r="P1193" s="23"/>
      <c r="Q1193" s="23"/>
    </row>
    <row r="1194" spans="3:17" ht="24.95" customHeight="1" x14ac:dyDescent="0.25">
      <c r="C1194" s="9"/>
      <c r="D1194" s="10"/>
      <c r="I1194" s="9"/>
      <c r="J1194" s="9"/>
      <c r="K1194" s="11"/>
      <c r="L1194" s="9"/>
      <c r="M1194" s="11"/>
      <c r="O1194" s="11"/>
      <c r="P1194" s="23"/>
      <c r="Q1194" s="23"/>
    </row>
    <row r="1195" spans="3:17" ht="24.95" customHeight="1" x14ac:dyDescent="0.25">
      <c r="C1195" s="9"/>
      <c r="D1195" s="10"/>
      <c r="I1195" s="9"/>
      <c r="J1195" s="9"/>
      <c r="K1195" s="11"/>
      <c r="L1195" s="9"/>
      <c r="M1195" s="11"/>
      <c r="O1195" s="11"/>
      <c r="P1195" s="23"/>
      <c r="Q1195" s="23"/>
    </row>
    <row r="1196" spans="3:17" ht="24.95" customHeight="1" x14ac:dyDescent="0.25">
      <c r="C1196" s="9"/>
      <c r="D1196" s="10"/>
      <c r="I1196" s="9"/>
      <c r="J1196" s="9"/>
      <c r="K1196" s="11"/>
      <c r="L1196" s="9"/>
      <c r="M1196" s="11"/>
      <c r="O1196" s="11"/>
      <c r="P1196" s="23"/>
      <c r="Q1196" s="23"/>
    </row>
    <row r="1197" spans="3:17" ht="24.95" customHeight="1" x14ac:dyDescent="0.25">
      <c r="C1197" s="9"/>
      <c r="D1197" s="10"/>
      <c r="I1197" s="9"/>
      <c r="J1197" s="9"/>
      <c r="K1197" s="11"/>
      <c r="L1197" s="9"/>
      <c r="M1197" s="11"/>
      <c r="O1197" s="11"/>
      <c r="P1197" s="23"/>
      <c r="Q1197" s="23"/>
    </row>
    <row r="1198" spans="3:17" ht="24.95" customHeight="1" x14ac:dyDescent="0.25">
      <c r="C1198" s="9"/>
      <c r="D1198" s="10"/>
      <c r="I1198" s="9"/>
      <c r="J1198" s="9"/>
      <c r="K1198" s="11"/>
      <c r="L1198" s="9"/>
      <c r="M1198" s="11"/>
      <c r="O1198" s="11"/>
      <c r="P1198" s="23"/>
      <c r="Q1198" s="23"/>
    </row>
    <row r="1199" spans="3:17" ht="24.95" customHeight="1" x14ac:dyDescent="0.25">
      <c r="C1199" s="9"/>
      <c r="D1199" s="10"/>
      <c r="I1199" s="9"/>
      <c r="J1199" s="9"/>
      <c r="K1199" s="11"/>
      <c r="L1199" s="9"/>
      <c r="M1199" s="11"/>
      <c r="O1199" s="11"/>
      <c r="P1199" s="23"/>
      <c r="Q1199" s="23"/>
    </row>
    <row r="1200" spans="3:17" ht="24.95" customHeight="1" x14ac:dyDescent="0.25">
      <c r="C1200" s="9"/>
      <c r="D1200" s="10"/>
      <c r="I1200" s="9"/>
      <c r="J1200" s="9"/>
      <c r="K1200" s="11"/>
      <c r="L1200" s="9"/>
      <c r="M1200" s="11"/>
      <c r="O1200" s="11"/>
      <c r="P1200" s="23"/>
      <c r="Q1200" s="23"/>
    </row>
    <row r="1201" spans="3:17" ht="24.95" customHeight="1" x14ac:dyDescent="0.25">
      <c r="C1201" s="9"/>
      <c r="D1201" s="10"/>
      <c r="I1201" s="9"/>
      <c r="J1201" s="9"/>
      <c r="K1201" s="11"/>
      <c r="L1201" s="9"/>
      <c r="M1201" s="11"/>
      <c r="O1201" s="11"/>
      <c r="P1201" s="23"/>
      <c r="Q1201" s="23"/>
    </row>
    <row r="1202" spans="3:17" ht="24.95" customHeight="1" x14ac:dyDescent="0.25">
      <c r="C1202" s="9"/>
      <c r="D1202" s="10"/>
      <c r="I1202" s="9"/>
      <c r="J1202" s="9"/>
      <c r="K1202" s="11"/>
      <c r="L1202" s="9"/>
      <c r="M1202" s="11"/>
      <c r="O1202" s="11"/>
      <c r="P1202" s="23"/>
      <c r="Q1202" s="23"/>
    </row>
    <row r="1203" spans="3:17" ht="24.95" customHeight="1" x14ac:dyDescent="0.25">
      <c r="C1203" s="9"/>
      <c r="D1203" s="10"/>
      <c r="I1203" s="9"/>
      <c r="J1203" s="9"/>
      <c r="K1203" s="11"/>
      <c r="L1203" s="9"/>
      <c r="M1203" s="11"/>
      <c r="O1203" s="11"/>
      <c r="P1203" s="23"/>
      <c r="Q1203" s="23"/>
    </row>
    <row r="1204" spans="3:17" ht="24.95" customHeight="1" x14ac:dyDescent="0.25">
      <c r="C1204" s="9"/>
      <c r="D1204" s="10"/>
      <c r="I1204" s="9"/>
      <c r="J1204" s="9"/>
      <c r="K1204" s="11"/>
      <c r="L1204" s="9"/>
      <c r="M1204" s="11"/>
      <c r="O1204" s="11"/>
      <c r="P1204" s="23"/>
      <c r="Q1204" s="23"/>
    </row>
    <row r="1205" spans="3:17" ht="24.95" customHeight="1" x14ac:dyDescent="0.25">
      <c r="C1205" s="9"/>
      <c r="D1205" s="10"/>
      <c r="I1205" s="9"/>
      <c r="J1205" s="9"/>
      <c r="K1205" s="11"/>
      <c r="L1205" s="9"/>
      <c r="M1205" s="11"/>
      <c r="O1205" s="11"/>
      <c r="P1205" s="23"/>
      <c r="Q1205" s="23"/>
    </row>
    <row r="1206" spans="3:17" ht="24.95" customHeight="1" x14ac:dyDescent="0.25">
      <c r="C1206" s="9"/>
      <c r="D1206" s="10"/>
      <c r="I1206" s="9"/>
      <c r="J1206" s="9"/>
      <c r="K1206" s="11"/>
      <c r="L1206" s="9"/>
      <c r="M1206" s="11"/>
      <c r="O1206" s="11"/>
      <c r="P1206" s="23"/>
      <c r="Q1206" s="23"/>
    </row>
    <row r="1207" spans="3:17" ht="24.95" customHeight="1" x14ac:dyDescent="0.25">
      <c r="C1207" s="9"/>
      <c r="D1207" s="10"/>
      <c r="I1207" s="9"/>
      <c r="J1207" s="9"/>
      <c r="K1207" s="11"/>
      <c r="L1207" s="9"/>
      <c r="M1207" s="11"/>
      <c r="O1207" s="11"/>
      <c r="P1207" s="23"/>
      <c r="Q1207" s="23"/>
    </row>
    <row r="1208" spans="3:17" ht="24.95" customHeight="1" x14ac:dyDescent="0.25">
      <c r="C1208" s="9"/>
      <c r="D1208" s="10"/>
      <c r="I1208" s="9"/>
      <c r="J1208" s="9"/>
      <c r="K1208" s="11"/>
      <c r="L1208" s="9"/>
      <c r="M1208" s="11"/>
      <c r="O1208" s="11"/>
      <c r="P1208" s="23"/>
      <c r="Q1208" s="23"/>
    </row>
    <row r="1209" spans="3:17" ht="24.95" customHeight="1" x14ac:dyDescent="0.25">
      <c r="C1209" s="9"/>
      <c r="D1209" s="10"/>
      <c r="I1209" s="9"/>
      <c r="J1209" s="9"/>
      <c r="K1209" s="11"/>
      <c r="L1209" s="9"/>
      <c r="M1209" s="11"/>
      <c r="O1209" s="11"/>
      <c r="P1209" s="23"/>
      <c r="Q1209" s="23"/>
    </row>
    <row r="1210" spans="3:17" ht="24.95" customHeight="1" x14ac:dyDescent="0.25">
      <c r="C1210" s="9"/>
      <c r="D1210" s="10"/>
      <c r="I1210" s="9"/>
      <c r="J1210" s="9"/>
      <c r="K1210" s="11"/>
      <c r="L1210" s="9"/>
      <c r="M1210" s="11"/>
      <c r="O1210" s="11"/>
      <c r="P1210" s="23"/>
      <c r="Q1210" s="23"/>
    </row>
    <row r="1211" spans="3:17" ht="24.95" customHeight="1" x14ac:dyDescent="0.25">
      <c r="C1211" s="9"/>
      <c r="D1211" s="10"/>
      <c r="I1211" s="9"/>
      <c r="J1211" s="9"/>
      <c r="K1211" s="11"/>
      <c r="L1211" s="9"/>
      <c r="M1211" s="11"/>
      <c r="O1211" s="11"/>
      <c r="P1211" s="23"/>
      <c r="Q1211" s="23"/>
    </row>
    <row r="1212" spans="3:17" ht="24.95" customHeight="1" x14ac:dyDescent="0.25">
      <c r="C1212" s="9"/>
      <c r="D1212" s="10"/>
      <c r="I1212" s="9"/>
      <c r="J1212" s="9"/>
      <c r="K1212" s="11"/>
      <c r="L1212" s="9"/>
      <c r="M1212" s="11"/>
      <c r="O1212" s="11"/>
      <c r="P1212" s="23"/>
      <c r="Q1212" s="23"/>
    </row>
    <row r="1213" spans="3:17" ht="24.95" customHeight="1" x14ac:dyDescent="0.25">
      <c r="C1213" s="9"/>
      <c r="D1213" s="10"/>
      <c r="I1213" s="9"/>
      <c r="J1213" s="9"/>
      <c r="K1213" s="11"/>
      <c r="L1213" s="9"/>
      <c r="M1213" s="11"/>
      <c r="O1213" s="11"/>
      <c r="P1213" s="23"/>
      <c r="Q1213" s="23"/>
    </row>
    <row r="1214" spans="3:17" ht="24.95" customHeight="1" x14ac:dyDescent="0.25">
      <c r="C1214" s="9"/>
      <c r="D1214" s="10"/>
      <c r="I1214" s="9"/>
      <c r="J1214" s="9"/>
      <c r="K1214" s="11"/>
      <c r="L1214" s="9"/>
      <c r="M1214" s="11"/>
      <c r="O1214" s="11"/>
      <c r="P1214" s="23"/>
      <c r="Q1214" s="23"/>
    </row>
    <row r="1215" spans="3:17" ht="24.95" customHeight="1" x14ac:dyDescent="0.25">
      <c r="C1215" s="9"/>
      <c r="D1215" s="10"/>
      <c r="I1215" s="9"/>
      <c r="J1215" s="9"/>
      <c r="K1215" s="11"/>
      <c r="L1215" s="9"/>
      <c r="M1215" s="11"/>
      <c r="O1215" s="11"/>
      <c r="P1215" s="23"/>
      <c r="Q1215" s="23"/>
    </row>
    <row r="1216" spans="3:17" ht="24.95" customHeight="1" x14ac:dyDescent="0.25">
      <c r="C1216" s="9"/>
      <c r="D1216" s="10"/>
      <c r="I1216" s="9"/>
      <c r="J1216" s="9"/>
      <c r="K1216" s="11"/>
      <c r="L1216" s="9"/>
      <c r="M1216" s="11"/>
      <c r="O1216" s="11"/>
      <c r="P1216" s="23"/>
      <c r="Q1216" s="23"/>
    </row>
    <row r="1217" spans="3:17" ht="24.95" customHeight="1" x14ac:dyDescent="0.25">
      <c r="C1217" s="9"/>
      <c r="D1217" s="10"/>
      <c r="I1217" s="9"/>
      <c r="J1217" s="9"/>
      <c r="K1217" s="11"/>
      <c r="L1217" s="9"/>
      <c r="M1217" s="11"/>
      <c r="O1217" s="11"/>
      <c r="P1217" s="23"/>
      <c r="Q1217" s="23"/>
    </row>
    <row r="1218" spans="3:17" ht="24.95" customHeight="1" x14ac:dyDescent="0.25">
      <c r="C1218" s="9"/>
      <c r="D1218" s="10"/>
      <c r="I1218" s="9"/>
      <c r="J1218" s="9"/>
      <c r="K1218" s="11"/>
      <c r="L1218" s="9"/>
      <c r="M1218" s="11"/>
      <c r="O1218" s="11"/>
      <c r="P1218" s="23"/>
      <c r="Q1218" s="23"/>
    </row>
    <row r="1219" spans="3:17" ht="24.95" customHeight="1" x14ac:dyDescent="0.25">
      <c r="C1219" s="9"/>
      <c r="D1219" s="10"/>
      <c r="I1219" s="9"/>
      <c r="J1219" s="9"/>
      <c r="K1219" s="11"/>
      <c r="L1219" s="9"/>
      <c r="M1219" s="11"/>
      <c r="O1219" s="11"/>
      <c r="P1219" s="23"/>
      <c r="Q1219" s="23"/>
    </row>
    <row r="1220" spans="3:17" ht="24.95" customHeight="1" x14ac:dyDescent="0.25">
      <c r="C1220" s="9"/>
      <c r="D1220" s="10"/>
      <c r="I1220" s="9"/>
      <c r="J1220" s="9"/>
      <c r="K1220" s="11"/>
      <c r="L1220" s="9"/>
      <c r="M1220" s="11"/>
      <c r="O1220" s="11"/>
      <c r="P1220" s="23"/>
      <c r="Q1220" s="23"/>
    </row>
    <row r="1221" spans="3:17" ht="24.95" customHeight="1" x14ac:dyDescent="0.25">
      <c r="C1221" s="9"/>
      <c r="D1221" s="10"/>
      <c r="I1221" s="9"/>
      <c r="J1221" s="9"/>
      <c r="K1221" s="11"/>
      <c r="L1221" s="9"/>
      <c r="M1221" s="11"/>
      <c r="O1221" s="11"/>
      <c r="P1221" s="23"/>
      <c r="Q1221" s="23"/>
    </row>
    <row r="1222" spans="3:17" ht="24.95" customHeight="1" x14ac:dyDescent="0.25">
      <c r="C1222" s="9"/>
      <c r="D1222" s="10"/>
      <c r="I1222" s="9"/>
      <c r="J1222" s="9"/>
      <c r="K1222" s="11"/>
      <c r="L1222" s="9"/>
      <c r="M1222" s="11"/>
      <c r="O1222" s="11"/>
      <c r="P1222" s="23"/>
      <c r="Q1222" s="23"/>
    </row>
    <row r="1223" spans="3:17" ht="24.95" customHeight="1" x14ac:dyDescent="0.25">
      <c r="C1223" s="9"/>
      <c r="D1223" s="10"/>
      <c r="I1223" s="9"/>
      <c r="J1223" s="9"/>
      <c r="K1223" s="11"/>
      <c r="L1223" s="9"/>
      <c r="M1223" s="11"/>
      <c r="O1223" s="11"/>
      <c r="P1223" s="23"/>
      <c r="Q1223" s="23"/>
    </row>
    <row r="1224" spans="3:17" ht="24.95" customHeight="1" x14ac:dyDescent="0.25">
      <c r="C1224" s="9"/>
      <c r="D1224" s="10"/>
      <c r="I1224" s="9"/>
      <c r="J1224" s="9"/>
      <c r="K1224" s="11"/>
      <c r="L1224" s="9"/>
      <c r="M1224" s="11"/>
      <c r="O1224" s="11"/>
      <c r="P1224" s="23"/>
      <c r="Q1224" s="23"/>
    </row>
    <row r="1225" spans="3:17" ht="24.95" customHeight="1" x14ac:dyDescent="0.25">
      <c r="C1225" s="9"/>
      <c r="D1225" s="10"/>
      <c r="I1225" s="9"/>
      <c r="J1225" s="9"/>
      <c r="K1225" s="11"/>
      <c r="L1225" s="9"/>
      <c r="M1225" s="11"/>
      <c r="O1225" s="11"/>
      <c r="P1225" s="23"/>
      <c r="Q1225" s="23"/>
    </row>
    <row r="1226" spans="3:17" ht="24.95" customHeight="1" x14ac:dyDescent="0.25">
      <c r="C1226" s="9"/>
      <c r="D1226" s="10"/>
      <c r="I1226" s="9"/>
      <c r="J1226" s="9"/>
      <c r="K1226" s="11"/>
      <c r="L1226" s="9"/>
      <c r="M1226" s="11"/>
      <c r="O1226" s="11"/>
      <c r="P1226" s="23"/>
      <c r="Q1226" s="23"/>
    </row>
    <row r="1227" spans="3:17" ht="24.95" customHeight="1" x14ac:dyDescent="0.25">
      <c r="C1227" s="9"/>
      <c r="D1227" s="10"/>
      <c r="I1227" s="9"/>
      <c r="J1227" s="9"/>
      <c r="K1227" s="11"/>
      <c r="L1227" s="9"/>
      <c r="M1227" s="11"/>
      <c r="O1227" s="11"/>
      <c r="P1227" s="23"/>
      <c r="Q1227" s="23"/>
    </row>
    <row r="1228" spans="3:17" ht="24.95" customHeight="1" x14ac:dyDescent="0.25">
      <c r="C1228" s="9"/>
      <c r="D1228" s="10"/>
      <c r="I1228" s="9"/>
      <c r="J1228" s="9"/>
      <c r="K1228" s="11"/>
      <c r="L1228" s="9"/>
      <c r="M1228" s="11"/>
      <c r="O1228" s="11"/>
      <c r="P1228" s="23"/>
      <c r="Q1228" s="23"/>
    </row>
    <row r="1229" spans="3:17" ht="24.95" customHeight="1" x14ac:dyDescent="0.25">
      <c r="C1229" s="9"/>
      <c r="D1229" s="10"/>
      <c r="I1229" s="9"/>
      <c r="J1229" s="9"/>
      <c r="K1229" s="11"/>
      <c r="L1229" s="9"/>
      <c r="M1229" s="11"/>
      <c r="O1229" s="11"/>
      <c r="P1229" s="23"/>
      <c r="Q1229" s="23"/>
    </row>
    <row r="1230" spans="3:17" ht="24.95" customHeight="1" x14ac:dyDescent="0.25">
      <c r="C1230" s="9"/>
      <c r="D1230" s="10"/>
      <c r="I1230" s="9"/>
      <c r="J1230" s="9"/>
      <c r="K1230" s="11"/>
      <c r="L1230" s="9"/>
      <c r="M1230" s="11"/>
      <c r="O1230" s="11"/>
      <c r="P1230" s="23"/>
      <c r="Q1230" s="23"/>
    </row>
    <row r="1231" spans="3:17" ht="24.95" customHeight="1" x14ac:dyDescent="0.25">
      <c r="C1231" s="9"/>
      <c r="D1231" s="10"/>
      <c r="I1231" s="9"/>
      <c r="J1231" s="9"/>
      <c r="K1231" s="11"/>
      <c r="L1231" s="9"/>
      <c r="M1231" s="11"/>
      <c r="O1231" s="11"/>
      <c r="P1231" s="23"/>
      <c r="Q1231" s="23"/>
    </row>
    <row r="1232" spans="3:17" ht="24.95" customHeight="1" x14ac:dyDescent="0.25">
      <c r="C1232" s="9"/>
      <c r="D1232" s="10"/>
      <c r="I1232" s="9"/>
      <c r="J1232" s="9"/>
      <c r="K1232" s="11"/>
      <c r="L1232" s="9"/>
      <c r="M1232" s="11"/>
      <c r="O1232" s="11"/>
      <c r="P1232" s="23"/>
      <c r="Q1232" s="23"/>
    </row>
    <row r="1233" spans="3:17" ht="24.95" customHeight="1" x14ac:dyDescent="0.25">
      <c r="C1233" s="9"/>
      <c r="D1233" s="10"/>
      <c r="I1233" s="9"/>
      <c r="J1233" s="9"/>
      <c r="K1233" s="11"/>
      <c r="L1233" s="9"/>
      <c r="M1233" s="11"/>
      <c r="O1233" s="11"/>
      <c r="P1233" s="23"/>
      <c r="Q1233" s="23"/>
    </row>
    <row r="1234" spans="3:17" ht="24.95" customHeight="1" x14ac:dyDescent="0.25">
      <c r="C1234" s="9"/>
      <c r="D1234" s="10"/>
      <c r="I1234" s="9"/>
      <c r="J1234" s="9"/>
      <c r="K1234" s="11"/>
      <c r="L1234" s="9"/>
      <c r="M1234" s="11"/>
      <c r="O1234" s="11"/>
      <c r="P1234" s="23"/>
      <c r="Q1234" s="23"/>
    </row>
    <row r="1235" spans="3:17" ht="24.95" customHeight="1" x14ac:dyDescent="0.25">
      <c r="C1235" s="9"/>
      <c r="D1235" s="10"/>
      <c r="I1235" s="9"/>
      <c r="J1235" s="9"/>
      <c r="K1235" s="11"/>
      <c r="L1235" s="9"/>
      <c r="M1235" s="11"/>
      <c r="O1235" s="11"/>
      <c r="P1235" s="23"/>
      <c r="Q1235" s="23"/>
    </row>
    <row r="1236" spans="3:17" ht="24.95" customHeight="1" x14ac:dyDescent="0.25">
      <c r="C1236" s="9"/>
      <c r="D1236" s="10"/>
      <c r="I1236" s="9"/>
      <c r="J1236" s="9"/>
      <c r="K1236" s="11"/>
      <c r="L1236" s="9"/>
      <c r="M1236" s="11"/>
      <c r="O1236" s="11"/>
      <c r="P1236" s="23"/>
      <c r="Q1236" s="23"/>
    </row>
    <row r="1237" spans="3:17" ht="24.95" customHeight="1" x14ac:dyDescent="0.25">
      <c r="C1237" s="9"/>
      <c r="D1237" s="10"/>
      <c r="I1237" s="9"/>
      <c r="J1237" s="9"/>
      <c r="K1237" s="11"/>
      <c r="L1237" s="9"/>
      <c r="M1237" s="11"/>
      <c r="O1237" s="11"/>
      <c r="P1237" s="23"/>
      <c r="Q1237" s="23"/>
    </row>
    <row r="1238" spans="3:17" ht="24.95" customHeight="1" x14ac:dyDescent="0.25">
      <c r="C1238" s="9"/>
      <c r="D1238" s="10"/>
      <c r="I1238" s="9"/>
      <c r="J1238" s="9"/>
      <c r="K1238" s="11"/>
      <c r="L1238" s="9"/>
      <c r="M1238" s="11"/>
      <c r="O1238" s="11"/>
      <c r="P1238" s="23"/>
      <c r="Q1238" s="23"/>
    </row>
    <row r="1239" spans="3:17" ht="24.95" customHeight="1" x14ac:dyDescent="0.25">
      <c r="C1239" s="9"/>
      <c r="D1239" s="10"/>
      <c r="I1239" s="9"/>
      <c r="J1239" s="9"/>
      <c r="K1239" s="11"/>
      <c r="L1239" s="9"/>
      <c r="M1239" s="11"/>
      <c r="O1239" s="11"/>
      <c r="P1239" s="23"/>
      <c r="Q1239" s="23"/>
    </row>
    <row r="1240" spans="3:17" ht="24.95" customHeight="1" x14ac:dyDescent="0.25">
      <c r="C1240" s="9"/>
      <c r="D1240" s="10"/>
      <c r="I1240" s="9"/>
      <c r="J1240" s="9"/>
      <c r="K1240" s="11"/>
      <c r="L1240" s="9"/>
      <c r="M1240" s="11"/>
      <c r="O1240" s="11"/>
      <c r="P1240" s="23"/>
      <c r="Q1240" s="23"/>
    </row>
    <row r="1241" spans="3:17" ht="24.95" customHeight="1" x14ac:dyDescent="0.25">
      <c r="C1241" s="9"/>
      <c r="D1241" s="10"/>
      <c r="I1241" s="9"/>
      <c r="J1241" s="9"/>
      <c r="K1241" s="11"/>
      <c r="L1241" s="9"/>
      <c r="M1241" s="11"/>
      <c r="O1241" s="11"/>
      <c r="P1241" s="23"/>
      <c r="Q1241" s="23"/>
    </row>
    <row r="1242" spans="3:17" ht="24.95" customHeight="1" x14ac:dyDescent="0.25">
      <c r="C1242" s="9"/>
      <c r="D1242" s="10"/>
      <c r="I1242" s="9"/>
      <c r="J1242" s="9"/>
      <c r="K1242" s="11"/>
      <c r="L1242" s="9"/>
      <c r="M1242" s="11"/>
      <c r="O1242" s="11"/>
      <c r="P1242" s="23"/>
      <c r="Q1242" s="23"/>
    </row>
    <row r="1243" spans="3:17" ht="24.95" customHeight="1" x14ac:dyDescent="0.25">
      <c r="C1243" s="9"/>
      <c r="D1243" s="10"/>
      <c r="I1243" s="9"/>
      <c r="J1243" s="9"/>
      <c r="K1243" s="11"/>
      <c r="L1243" s="9"/>
      <c r="M1243" s="11"/>
      <c r="O1243" s="11"/>
      <c r="P1243" s="23"/>
      <c r="Q1243" s="23"/>
    </row>
    <row r="1244" spans="3:17" ht="24.95" customHeight="1" x14ac:dyDescent="0.25">
      <c r="C1244" s="9"/>
      <c r="D1244" s="10"/>
      <c r="I1244" s="9"/>
      <c r="J1244" s="9"/>
      <c r="K1244" s="11"/>
      <c r="L1244" s="9"/>
      <c r="M1244" s="11"/>
      <c r="O1244" s="11"/>
      <c r="P1244" s="23"/>
      <c r="Q1244" s="23"/>
    </row>
    <row r="1245" spans="3:17" ht="24.95" customHeight="1" x14ac:dyDescent="0.25">
      <c r="C1245" s="9"/>
      <c r="D1245" s="10"/>
      <c r="I1245" s="9"/>
      <c r="J1245" s="9"/>
      <c r="K1245" s="11"/>
      <c r="L1245" s="9"/>
      <c r="M1245" s="11"/>
      <c r="O1245" s="11"/>
      <c r="P1245" s="23"/>
      <c r="Q1245" s="23"/>
    </row>
    <row r="1246" spans="3:17" ht="24.95" customHeight="1" x14ac:dyDescent="0.25">
      <c r="C1246" s="9"/>
      <c r="D1246" s="10"/>
      <c r="I1246" s="9"/>
      <c r="J1246" s="9"/>
      <c r="K1246" s="11"/>
      <c r="L1246" s="9"/>
      <c r="M1246" s="11"/>
      <c r="O1246" s="11"/>
      <c r="P1246" s="23"/>
      <c r="Q1246" s="23"/>
    </row>
    <row r="1247" spans="3:17" ht="24.95" customHeight="1" x14ac:dyDescent="0.25">
      <c r="C1247" s="9"/>
      <c r="D1247" s="10"/>
      <c r="I1247" s="9"/>
      <c r="J1247" s="9"/>
      <c r="K1247" s="11"/>
      <c r="L1247" s="9"/>
      <c r="M1247" s="11"/>
      <c r="O1247" s="11"/>
      <c r="P1247" s="23"/>
      <c r="Q1247" s="23"/>
    </row>
    <row r="1248" spans="3:17" ht="24.95" customHeight="1" x14ac:dyDescent="0.25">
      <c r="C1248" s="9"/>
      <c r="D1248" s="10"/>
      <c r="I1248" s="9"/>
      <c r="J1248" s="9"/>
      <c r="K1248" s="11"/>
      <c r="L1248" s="9"/>
      <c r="M1248" s="11"/>
      <c r="O1248" s="11"/>
      <c r="P1248" s="23"/>
      <c r="Q1248" s="23"/>
    </row>
    <row r="1249" spans="3:17" ht="24.95" customHeight="1" x14ac:dyDescent="0.25">
      <c r="C1249" s="9"/>
      <c r="D1249" s="10"/>
      <c r="I1249" s="9"/>
      <c r="J1249" s="9"/>
      <c r="K1249" s="11"/>
      <c r="L1249" s="9"/>
      <c r="M1249" s="11"/>
      <c r="O1249" s="11"/>
      <c r="P1249" s="23"/>
      <c r="Q1249" s="23"/>
    </row>
    <row r="1250" spans="3:17" ht="24.95" customHeight="1" x14ac:dyDescent="0.25">
      <c r="C1250" s="9"/>
      <c r="D1250" s="10"/>
      <c r="I1250" s="9"/>
      <c r="J1250" s="9"/>
      <c r="K1250" s="11"/>
      <c r="L1250" s="9"/>
      <c r="M1250" s="11"/>
      <c r="O1250" s="11"/>
      <c r="P1250" s="23"/>
      <c r="Q1250" s="23"/>
    </row>
    <row r="1251" spans="3:17" ht="24.95" customHeight="1" x14ac:dyDescent="0.25">
      <c r="C1251" s="9"/>
      <c r="D1251" s="10"/>
      <c r="I1251" s="9"/>
      <c r="J1251" s="9"/>
      <c r="K1251" s="11"/>
      <c r="L1251" s="9"/>
      <c r="M1251" s="11"/>
      <c r="O1251" s="11"/>
      <c r="P1251" s="23"/>
      <c r="Q1251" s="23"/>
    </row>
    <row r="1252" spans="3:17" ht="24.95" customHeight="1" x14ac:dyDescent="0.25">
      <c r="C1252" s="9"/>
      <c r="D1252" s="10"/>
      <c r="I1252" s="9"/>
      <c r="J1252" s="9"/>
      <c r="K1252" s="11"/>
      <c r="L1252" s="9"/>
      <c r="M1252" s="11"/>
      <c r="O1252" s="11"/>
      <c r="P1252" s="23"/>
      <c r="Q1252" s="23"/>
    </row>
    <row r="1253" spans="3:17" ht="24.95" customHeight="1" x14ac:dyDescent="0.25">
      <c r="C1253" s="9"/>
      <c r="D1253" s="10"/>
      <c r="I1253" s="9"/>
      <c r="J1253" s="9"/>
      <c r="K1253" s="11"/>
      <c r="L1253" s="9"/>
      <c r="M1253" s="11"/>
      <c r="O1253" s="11"/>
      <c r="P1253" s="23"/>
      <c r="Q1253" s="23"/>
    </row>
    <row r="1254" spans="3:17" ht="24.95" customHeight="1" x14ac:dyDescent="0.25">
      <c r="C1254" s="9"/>
      <c r="D1254" s="10"/>
      <c r="I1254" s="9"/>
      <c r="J1254" s="9"/>
      <c r="K1254" s="11"/>
      <c r="L1254" s="9"/>
      <c r="M1254" s="11"/>
      <c r="O1254" s="11"/>
      <c r="P1254" s="23"/>
      <c r="Q1254" s="23"/>
    </row>
    <row r="1255" spans="3:17" ht="24.95" customHeight="1" x14ac:dyDescent="0.25">
      <c r="C1255" s="9"/>
      <c r="D1255" s="10"/>
      <c r="I1255" s="9"/>
      <c r="J1255" s="9"/>
      <c r="K1255" s="11"/>
      <c r="L1255" s="9"/>
      <c r="M1255" s="11"/>
      <c r="O1255" s="11"/>
      <c r="P1255" s="23"/>
      <c r="Q1255" s="23"/>
    </row>
    <row r="1256" spans="3:17" ht="24.95" customHeight="1" x14ac:dyDescent="0.25">
      <c r="C1256" s="9"/>
      <c r="D1256" s="10"/>
      <c r="I1256" s="9"/>
      <c r="J1256" s="9"/>
      <c r="K1256" s="11"/>
      <c r="L1256" s="9"/>
      <c r="M1256" s="11"/>
      <c r="O1256" s="11"/>
      <c r="P1256" s="23"/>
      <c r="Q1256" s="23"/>
    </row>
    <row r="1257" spans="3:17" ht="24.95" customHeight="1" x14ac:dyDescent="0.25">
      <c r="C1257" s="9"/>
      <c r="D1257" s="10"/>
      <c r="I1257" s="9"/>
      <c r="J1257" s="9"/>
      <c r="K1257" s="11"/>
      <c r="L1257" s="9"/>
      <c r="M1257" s="11"/>
      <c r="O1257" s="11"/>
      <c r="P1257" s="23"/>
      <c r="Q1257" s="23"/>
    </row>
    <row r="1258" spans="3:17" ht="24.95" customHeight="1" x14ac:dyDescent="0.25">
      <c r="C1258" s="9"/>
      <c r="D1258" s="10"/>
      <c r="I1258" s="9"/>
      <c r="J1258" s="9"/>
      <c r="K1258" s="11"/>
      <c r="L1258" s="9"/>
      <c r="M1258" s="11"/>
      <c r="O1258" s="11"/>
      <c r="P1258" s="23"/>
      <c r="Q1258" s="23"/>
    </row>
    <row r="1259" spans="3:17" ht="24.95" customHeight="1" x14ac:dyDescent="0.25">
      <c r="C1259" s="9"/>
      <c r="D1259" s="10"/>
      <c r="I1259" s="9"/>
      <c r="J1259" s="9"/>
      <c r="K1259" s="11"/>
      <c r="L1259" s="9"/>
      <c r="M1259" s="11"/>
      <c r="O1259" s="11"/>
      <c r="P1259" s="23"/>
      <c r="Q1259" s="23"/>
    </row>
    <row r="1260" spans="3:17" ht="24.95" customHeight="1" x14ac:dyDescent="0.25">
      <c r="C1260" s="9"/>
      <c r="D1260" s="10"/>
      <c r="I1260" s="9"/>
      <c r="J1260" s="9"/>
      <c r="K1260" s="11"/>
      <c r="L1260" s="9"/>
      <c r="M1260" s="11"/>
      <c r="O1260" s="11"/>
      <c r="P1260" s="23"/>
      <c r="Q1260" s="23"/>
    </row>
    <row r="1261" spans="3:17" ht="24.95" customHeight="1" x14ac:dyDescent="0.25">
      <c r="C1261" s="9"/>
      <c r="D1261" s="10"/>
      <c r="I1261" s="9"/>
      <c r="J1261" s="9"/>
      <c r="K1261" s="11"/>
      <c r="L1261" s="9"/>
      <c r="M1261" s="11"/>
      <c r="O1261" s="11"/>
      <c r="P1261" s="23"/>
      <c r="Q1261" s="23"/>
    </row>
    <row r="1262" spans="3:17" ht="24.95" customHeight="1" x14ac:dyDescent="0.25">
      <c r="C1262" s="9"/>
      <c r="D1262" s="10"/>
      <c r="I1262" s="9"/>
      <c r="J1262" s="9"/>
      <c r="K1262" s="11"/>
      <c r="L1262" s="9"/>
      <c r="M1262" s="11"/>
      <c r="O1262" s="11"/>
      <c r="P1262" s="23"/>
      <c r="Q1262" s="23"/>
    </row>
    <row r="1263" spans="3:17" ht="24.95" customHeight="1" x14ac:dyDescent="0.25">
      <c r="C1263" s="9"/>
      <c r="D1263" s="10"/>
      <c r="I1263" s="9"/>
      <c r="J1263" s="9"/>
      <c r="K1263" s="11"/>
      <c r="L1263" s="9"/>
      <c r="M1263" s="11"/>
      <c r="O1263" s="11"/>
      <c r="P1263" s="23"/>
      <c r="Q1263" s="23"/>
    </row>
    <row r="1264" spans="3:17" ht="24.95" customHeight="1" x14ac:dyDescent="0.25">
      <c r="C1264" s="9"/>
      <c r="D1264" s="10"/>
      <c r="I1264" s="9"/>
      <c r="J1264" s="9"/>
      <c r="K1264" s="11"/>
      <c r="L1264" s="9"/>
      <c r="M1264" s="11"/>
      <c r="O1264" s="11"/>
      <c r="P1264" s="23"/>
      <c r="Q1264" s="23"/>
    </row>
    <row r="1265" spans="3:17" ht="24.95" customHeight="1" x14ac:dyDescent="0.25">
      <c r="C1265" s="9"/>
      <c r="D1265" s="10"/>
      <c r="I1265" s="9"/>
      <c r="J1265" s="9"/>
      <c r="K1265" s="11"/>
      <c r="L1265" s="9"/>
      <c r="M1265" s="11"/>
      <c r="O1265" s="11"/>
      <c r="P1265" s="23"/>
      <c r="Q1265" s="23"/>
    </row>
    <row r="1266" spans="3:17" ht="24.95" customHeight="1" x14ac:dyDescent="0.25">
      <c r="C1266" s="9"/>
      <c r="D1266" s="10"/>
      <c r="I1266" s="9"/>
      <c r="J1266" s="9"/>
      <c r="K1266" s="11"/>
      <c r="L1266" s="9"/>
      <c r="M1266" s="11"/>
      <c r="O1266" s="11"/>
      <c r="P1266" s="23"/>
      <c r="Q1266" s="23"/>
    </row>
    <row r="1267" spans="3:17" ht="24.95" customHeight="1" x14ac:dyDescent="0.25">
      <c r="C1267" s="9"/>
      <c r="D1267" s="10"/>
      <c r="I1267" s="9"/>
      <c r="J1267" s="9"/>
      <c r="K1267" s="11"/>
      <c r="L1267" s="9"/>
      <c r="M1267" s="11"/>
      <c r="O1267" s="11"/>
      <c r="P1267" s="23"/>
      <c r="Q1267" s="23"/>
    </row>
    <row r="1268" spans="3:17" ht="24.95" customHeight="1" x14ac:dyDescent="0.25">
      <c r="C1268" s="9"/>
      <c r="D1268" s="10"/>
      <c r="I1268" s="9"/>
      <c r="J1268" s="9"/>
      <c r="K1268" s="11"/>
      <c r="L1268" s="9"/>
      <c r="M1268" s="11"/>
      <c r="O1268" s="11"/>
      <c r="P1268" s="23"/>
      <c r="Q1268" s="23"/>
    </row>
    <row r="1269" spans="3:17" ht="24.95" customHeight="1" x14ac:dyDescent="0.25">
      <c r="C1269" s="9"/>
      <c r="D1269" s="10"/>
      <c r="I1269" s="9"/>
      <c r="J1269" s="9"/>
      <c r="K1269" s="11"/>
      <c r="L1269" s="9"/>
      <c r="M1269" s="11"/>
      <c r="O1269" s="11"/>
      <c r="P1269" s="23"/>
      <c r="Q1269" s="23"/>
    </row>
    <row r="1270" spans="3:17" ht="24.95" customHeight="1" x14ac:dyDescent="0.25">
      <c r="C1270" s="9"/>
      <c r="D1270" s="10"/>
      <c r="I1270" s="9"/>
      <c r="J1270" s="9"/>
      <c r="K1270" s="11"/>
      <c r="L1270" s="9"/>
      <c r="M1270" s="11"/>
      <c r="O1270" s="11"/>
      <c r="P1270" s="23"/>
      <c r="Q1270" s="23"/>
    </row>
    <row r="1271" spans="3:17" ht="24.95" customHeight="1" x14ac:dyDescent="0.25">
      <c r="C1271" s="9"/>
      <c r="D1271" s="10"/>
      <c r="I1271" s="9"/>
      <c r="J1271" s="9"/>
      <c r="K1271" s="11"/>
      <c r="L1271" s="9"/>
      <c r="M1271" s="11"/>
      <c r="O1271" s="11"/>
      <c r="P1271" s="23"/>
      <c r="Q1271" s="23"/>
    </row>
    <row r="1272" spans="3:17" ht="24.95" customHeight="1" x14ac:dyDescent="0.25">
      <c r="C1272" s="9"/>
      <c r="D1272" s="10"/>
      <c r="I1272" s="9"/>
      <c r="J1272" s="9"/>
      <c r="K1272" s="11"/>
      <c r="L1272" s="9"/>
      <c r="M1272" s="11"/>
      <c r="O1272" s="11"/>
      <c r="P1272" s="23"/>
      <c r="Q1272" s="23"/>
    </row>
    <row r="1273" spans="3:17" ht="24.95" customHeight="1" x14ac:dyDescent="0.25">
      <c r="C1273" s="9"/>
      <c r="D1273" s="10"/>
      <c r="I1273" s="9"/>
      <c r="J1273" s="9"/>
      <c r="K1273" s="11"/>
      <c r="L1273" s="9"/>
      <c r="M1273" s="11"/>
      <c r="O1273" s="11"/>
      <c r="P1273" s="23"/>
      <c r="Q1273" s="23"/>
    </row>
    <row r="1274" spans="3:17" ht="24.95" customHeight="1" x14ac:dyDescent="0.25">
      <c r="C1274" s="9"/>
      <c r="D1274" s="10"/>
      <c r="I1274" s="9"/>
      <c r="J1274" s="9"/>
      <c r="K1274" s="11"/>
      <c r="L1274" s="9"/>
      <c r="M1274" s="11"/>
      <c r="O1274" s="11"/>
      <c r="P1274" s="23"/>
      <c r="Q1274" s="23"/>
    </row>
    <row r="1275" spans="3:17" ht="24.95" customHeight="1" x14ac:dyDescent="0.25">
      <c r="C1275" s="9"/>
      <c r="D1275" s="10"/>
      <c r="I1275" s="9"/>
      <c r="J1275" s="9"/>
      <c r="K1275" s="11"/>
      <c r="L1275" s="9"/>
      <c r="M1275" s="11"/>
      <c r="O1275" s="11"/>
      <c r="P1275" s="23"/>
      <c r="Q1275" s="23"/>
    </row>
    <row r="1276" spans="3:17" ht="24.95" customHeight="1" x14ac:dyDescent="0.25">
      <c r="C1276" s="9"/>
      <c r="D1276" s="10"/>
      <c r="I1276" s="9"/>
      <c r="J1276" s="9"/>
      <c r="K1276" s="11"/>
      <c r="L1276" s="9"/>
      <c r="M1276" s="11"/>
      <c r="O1276" s="11"/>
      <c r="P1276" s="23"/>
      <c r="Q1276" s="23"/>
    </row>
    <row r="1277" spans="3:17" ht="24.95" customHeight="1" x14ac:dyDescent="0.25">
      <c r="C1277" s="9"/>
      <c r="D1277" s="10"/>
      <c r="I1277" s="9"/>
      <c r="J1277" s="9"/>
      <c r="K1277" s="11"/>
      <c r="L1277" s="9"/>
      <c r="M1277" s="11"/>
      <c r="O1277" s="11"/>
      <c r="P1277" s="23"/>
      <c r="Q1277" s="23"/>
    </row>
    <row r="1278" spans="3:17" ht="24.95" customHeight="1" x14ac:dyDescent="0.25">
      <c r="C1278" s="9"/>
      <c r="D1278" s="10"/>
      <c r="I1278" s="9"/>
      <c r="J1278" s="9"/>
      <c r="K1278" s="11"/>
      <c r="L1278" s="9"/>
      <c r="M1278" s="11"/>
      <c r="O1278" s="11"/>
      <c r="P1278" s="23"/>
      <c r="Q1278" s="23"/>
    </row>
    <row r="1279" spans="3:17" ht="24.95" customHeight="1" x14ac:dyDescent="0.25">
      <c r="C1279" s="9"/>
      <c r="D1279" s="10"/>
      <c r="I1279" s="9"/>
      <c r="J1279" s="9"/>
      <c r="K1279" s="11"/>
      <c r="L1279" s="9"/>
      <c r="M1279" s="11"/>
      <c r="O1279" s="11"/>
      <c r="P1279" s="23"/>
      <c r="Q1279" s="23"/>
    </row>
  </sheetData>
  <sortState ref="A6:Q2163">
    <sortCondition ref="B6:B2163"/>
    <sortCondition ref="I6:I2163"/>
    <sortCondition ref="J6:J2163"/>
    <sortCondition ref="K6:K2163"/>
  </sortState>
  <mergeCells count="5">
    <mergeCell ref="I296:Q297"/>
    <mergeCell ref="I299:Q299"/>
    <mergeCell ref="I300:K300"/>
    <mergeCell ref="I301:K301"/>
    <mergeCell ref="K2:O3"/>
  </mergeCells>
  <conditionalFormatting sqref="D1:D1048576">
    <cfRule type="duplicateValues" dxfId="4" priority="2"/>
  </conditionalFormatting>
  <conditionalFormatting sqref="D1:D1048576">
    <cfRule type="duplicateValues" dxfId="3" priority="17"/>
  </conditionalFormatting>
  <pageMargins left="0.7" right="0.7" top="0.75" bottom="0.75" header="0.3" footer="0.3"/>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11"/>
  <sheetViews>
    <sheetView showGridLines="0" workbookViewId="0">
      <selection activeCell="E20" sqref="E20"/>
    </sheetView>
  </sheetViews>
  <sheetFormatPr defaultRowHeight="15" x14ac:dyDescent="0.25"/>
  <cols>
    <col min="1" max="1" width="13.140625" bestFit="1" customWidth="1"/>
    <col min="2" max="2" width="18.7109375" style="93" bestFit="1" customWidth="1"/>
  </cols>
  <sheetData>
    <row r="4" spans="1:2" ht="15.75" thickBot="1" x14ac:dyDescent="0.3"/>
    <row r="5" spans="1:2" ht="15.75" thickBot="1" x14ac:dyDescent="0.3">
      <c r="A5" s="136" t="s">
        <v>1699</v>
      </c>
      <c r="B5" s="137"/>
    </row>
    <row r="6" spans="1:2" x14ac:dyDescent="0.25">
      <c r="A6" s="112" t="s">
        <v>1512</v>
      </c>
      <c r="B6" s="99" t="s">
        <v>1511</v>
      </c>
    </row>
    <row r="7" spans="1:2" x14ac:dyDescent="0.25">
      <c r="A7" s="13" t="s">
        <v>6</v>
      </c>
      <c r="B7" s="100">
        <v>18</v>
      </c>
    </row>
    <row r="8" spans="1:2" x14ac:dyDescent="0.25">
      <c r="A8" s="13" t="s">
        <v>8</v>
      </c>
      <c r="B8" s="100">
        <v>7</v>
      </c>
    </row>
    <row r="9" spans="1:2" x14ac:dyDescent="0.25">
      <c r="A9" s="13" t="s">
        <v>9</v>
      </c>
      <c r="B9" s="100">
        <v>33</v>
      </c>
    </row>
    <row r="10" spans="1:2" x14ac:dyDescent="0.25">
      <c r="A10" s="13" t="s">
        <v>10</v>
      </c>
      <c r="B10" s="100">
        <v>35</v>
      </c>
    </row>
    <row r="11" spans="1:2" ht="15.75" thickBot="1" x14ac:dyDescent="0.3">
      <c r="A11" s="101" t="s">
        <v>12</v>
      </c>
      <c r="B11" s="102">
        <v>93</v>
      </c>
    </row>
  </sheetData>
  <mergeCells count="1">
    <mergeCell ref="A5:B5"/>
  </mergeCell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O107"/>
  <sheetViews>
    <sheetView topLeftCell="D1" zoomScale="90" zoomScaleNormal="90" workbookViewId="0">
      <selection activeCell="G15" sqref="G15"/>
    </sheetView>
  </sheetViews>
  <sheetFormatPr defaultColWidth="9.140625" defaultRowHeight="15" x14ac:dyDescent="0.25"/>
  <cols>
    <col min="1" max="1" width="9.140625" style="33" hidden="1" customWidth="1"/>
    <col min="2" max="2" width="19.7109375" style="110" hidden="1" customWidth="1"/>
    <col min="3" max="3" width="9.140625" style="33" hidden="1" customWidth="1"/>
    <col min="4" max="4" width="15.42578125" style="33" customWidth="1"/>
    <col min="5" max="5" width="15.85546875" style="33" customWidth="1"/>
    <col min="6" max="6" width="68.28515625" style="33" customWidth="1"/>
    <col min="7" max="7" width="71.85546875" style="33" customWidth="1"/>
    <col min="8" max="8" width="36.42578125" style="33" customWidth="1"/>
    <col min="9" max="9" width="12.140625" style="111" customWidth="1"/>
    <col min="10" max="10" width="21.140625" style="33" customWidth="1"/>
    <col min="11" max="11" width="17" style="27" customWidth="1"/>
    <col min="12" max="12" width="17.5703125" style="27" customWidth="1"/>
    <col min="13" max="13" width="28.5703125" style="27" customWidth="1"/>
    <col min="14" max="14" width="52.140625" style="33" bestFit="1" customWidth="1"/>
    <col min="15" max="16384" width="9.140625" style="33"/>
  </cols>
  <sheetData>
    <row r="1" spans="1:15" s="107" customFormat="1" ht="13.5" x14ac:dyDescent="0.25">
      <c r="A1" s="103"/>
      <c r="B1" s="104"/>
      <c r="C1" s="103"/>
      <c r="D1" s="30"/>
      <c r="E1" s="30"/>
      <c r="F1" s="30"/>
      <c r="G1" s="30"/>
      <c r="H1" s="30"/>
      <c r="I1" s="105"/>
      <c r="J1" s="30"/>
      <c r="K1" s="106"/>
      <c r="L1" s="106"/>
      <c r="M1" s="106"/>
    </row>
    <row r="2" spans="1:15" s="107" customFormat="1" ht="14.25" thickBot="1" x14ac:dyDescent="0.3">
      <c r="A2" s="103"/>
      <c r="B2" s="104"/>
      <c r="C2" s="103"/>
      <c r="D2" s="30"/>
      <c r="E2" s="30"/>
      <c r="F2" s="30"/>
      <c r="G2" s="30"/>
      <c r="H2" s="30"/>
      <c r="I2" s="105"/>
      <c r="J2" s="30"/>
      <c r="K2" s="106"/>
      <c r="L2" s="106"/>
      <c r="M2" s="106"/>
    </row>
    <row r="3" spans="1:15" s="107" customFormat="1" ht="18.75" thickBot="1" x14ac:dyDescent="0.3">
      <c r="A3" s="103"/>
      <c r="B3" s="104"/>
      <c r="C3" s="103"/>
      <c r="D3" s="30"/>
      <c r="E3" s="30"/>
      <c r="F3" s="131" t="s">
        <v>2096</v>
      </c>
      <c r="G3" s="132"/>
      <c r="H3" s="132"/>
      <c r="I3" s="132"/>
      <c r="J3" s="132"/>
      <c r="K3" s="132"/>
      <c r="L3" s="133"/>
      <c r="M3" s="106"/>
    </row>
    <row r="4" spans="1:15" s="107" customFormat="1" ht="13.5" x14ac:dyDescent="0.25">
      <c r="A4" s="103"/>
      <c r="B4" s="104"/>
      <c r="C4" s="103"/>
      <c r="D4" s="30"/>
      <c r="E4" s="30"/>
      <c r="F4" s="30"/>
      <c r="G4" s="30"/>
      <c r="H4" s="30"/>
      <c r="I4" s="105"/>
      <c r="J4" s="30"/>
      <c r="K4" s="106"/>
      <c r="L4" s="106"/>
      <c r="M4" s="106"/>
    </row>
    <row r="5" spans="1:15" s="107" customFormat="1" ht="20.25" customHeight="1" x14ac:dyDescent="0.25">
      <c r="A5" s="103"/>
      <c r="B5" s="104"/>
      <c r="C5" s="103"/>
      <c r="D5" s="30"/>
      <c r="E5" s="30"/>
      <c r="F5" s="30"/>
      <c r="G5" s="31"/>
      <c r="H5" s="30"/>
      <c r="I5" s="105"/>
      <c r="J5" s="30"/>
      <c r="K5" s="106"/>
      <c r="L5" s="106"/>
      <c r="M5" s="106"/>
    </row>
    <row r="6" spans="1:15" s="107" customFormat="1" ht="13.5" x14ac:dyDescent="0.25">
      <c r="A6" s="103"/>
      <c r="B6" s="104"/>
      <c r="C6" s="103"/>
      <c r="D6" s="30"/>
      <c r="E6" s="30"/>
      <c r="F6" s="30"/>
      <c r="G6" s="30"/>
      <c r="H6" s="30"/>
      <c r="I6" s="105"/>
      <c r="J6" s="30"/>
      <c r="K6" s="106"/>
      <c r="L6" s="106"/>
      <c r="M6" s="106"/>
    </row>
    <row r="7" spans="1:15" s="108" customFormat="1" ht="24.95" customHeight="1" x14ac:dyDescent="0.25">
      <c r="A7" s="32" t="s">
        <v>1700</v>
      </c>
      <c r="B7" s="32" t="s">
        <v>16</v>
      </c>
      <c r="C7" s="32" t="s">
        <v>15</v>
      </c>
      <c r="D7" s="32" t="s">
        <v>1697</v>
      </c>
      <c r="E7" s="32" t="s">
        <v>0</v>
      </c>
      <c r="F7" s="32" t="s">
        <v>22</v>
      </c>
      <c r="G7" s="32" t="s">
        <v>23</v>
      </c>
      <c r="H7" s="32" t="s">
        <v>24</v>
      </c>
      <c r="I7" s="88" t="s">
        <v>25</v>
      </c>
      <c r="J7" s="32" t="s">
        <v>26</v>
      </c>
      <c r="K7" s="52" t="s">
        <v>27</v>
      </c>
      <c r="L7" s="52" t="s">
        <v>28</v>
      </c>
      <c r="M7" s="52" t="s">
        <v>1701</v>
      </c>
    </row>
    <row r="8" spans="1:15" ht="24.95" customHeight="1" x14ac:dyDescent="0.25">
      <c r="A8" s="42" t="s">
        <v>34</v>
      </c>
      <c r="B8" s="94" t="s">
        <v>1705</v>
      </c>
      <c r="C8" s="43">
        <v>1551</v>
      </c>
      <c r="D8" s="42" t="s">
        <v>6</v>
      </c>
      <c r="E8" s="42" t="s">
        <v>1698</v>
      </c>
      <c r="F8" s="42" t="s">
        <v>1706</v>
      </c>
      <c r="G8" s="42" t="s">
        <v>147</v>
      </c>
      <c r="H8" s="42" t="s">
        <v>148</v>
      </c>
      <c r="I8" s="89">
        <v>38634</v>
      </c>
      <c r="J8" s="42" t="s">
        <v>1702</v>
      </c>
      <c r="K8" s="54" t="s">
        <v>149</v>
      </c>
      <c r="L8" s="54" t="s">
        <v>150</v>
      </c>
      <c r="M8" s="53" t="s">
        <v>32</v>
      </c>
      <c r="N8" s="109"/>
      <c r="O8" s="108"/>
    </row>
    <row r="9" spans="1:15" ht="24.95" customHeight="1" x14ac:dyDescent="0.25">
      <c r="A9" s="42" t="s">
        <v>34</v>
      </c>
      <c r="B9" s="95" t="s">
        <v>1707</v>
      </c>
      <c r="C9" s="48">
        <v>1552</v>
      </c>
      <c r="D9" s="42" t="s">
        <v>6</v>
      </c>
      <c r="E9" s="42" t="s">
        <v>1698</v>
      </c>
      <c r="F9" s="42" t="s">
        <v>1708</v>
      </c>
      <c r="G9" s="42" t="s">
        <v>1709</v>
      </c>
      <c r="H9" s="42" t="s">
        <v>1710</v>
      </c>
      <c r="I9" s="89">
        <v>2576</v>
      </c>
      <c r="J9" s="42" t="s">
        <v>1702</v>
      </c>
      <c r="K9" s="54" t="s">
        <v>1711</v>
      </c>
      <c r="L9" s="54" t="s">
        <v>1712</v>
      </c>
      <c r="M9" s="53" t="s">
        <v>32</v>
      </c>
      <c r="N9" s="109"/>
      <c r="O9" s="108"/>
    </row>
    <row r="10" spans="1:15" ht="24.95" customHeight="1" x14ac:dyDescent="0.25">
      <c r="A10" s="42" t="s">
        <v>34</v>
      </c>
      <c r="B10" s="94" t="s">
        <v>1713</v>
      </c>
      <c r="C10" s="48">
        <v>1553</v>
      </c>
      <c r="D10" s="42" t="s">
        <v>6</v>
      </c>
      <c r="E10" s="42" t="s">
        <v>1698</v>
      </c>
      <c r="F10" s="42" t="s">
        <v>1714</v>
      </c>
      <c r="G10" s="42" t="s">
        <v>1715</v>
      </c>
      <c r="H10" s="42" t="s">
        <v>92</v>
      </c>
      <c r="I10" s="89">
        <v>10621</v>
      </c>
      <c r="J10" s="42" t="s">
        <v>1702</v>
      </c>
      <c r="K10" s="54" t="s">
        <v>1716</v>
      </c>
      <c r="L10" s="54" t="s">
        <v>1717</v>
      </c>
      <c r="M10" s="53" t="s">
        <v>32</v>
      </c>
      <c r="N10" s="109"/>
      <c r="O10" s="108"/>
    </row>
    <row r="11" spans="1:15" ht="24.95" customHeight="1" x14ac:dyDescent="0.25">
      <c r="A11" s="42" t="s">
        <v>34</v>
      </c>
      <c r="B11" s="94" t="s">
        <v>1718</v>
      </c>
      <c r="C11" s="43">
        <v>1554</v>
      </c>
      <c r="D11" s="42" t="s">
        <v>6</v>
      </c>
      <c r="E11" s="42" t="s">
        <v>1698</v>
      </c>
      <c r="F11" s="42" t="s">
        <v>1719</v>
      </c>
      <c r="G11" s="42" t="s">
        <v>1720</v>
      </c>
      <c r="H11" s="42" t="s">
        <v>1630</v>
      </c>
      <c r="I11" s="89" t="s">
        <v>1631</v>
      </c>
      <c r="J11" s="42" t="s">
        <v>1702</v>
      </c>
      <c r="K11" s="53" t="s">
        <v>1632</v>
      </c>
      <c r="L11" s="53" t="s">
        <v>1633</v>
      </c>
      <c r="M11" s="53" t="s">
        <v>1721</v>
      </c>
      <c r="N11" s="109"/>
      <c r="O11" s="108"/>
    </row>
    <row r="12" spans="1:15" ht="24.95" customHeight="1" x14ac:dyDescent="0.25">
      <c r="A12" s="42" t="s">
        <v>34</v>
      </c>
      <c r="B12" s="94" t="s">
        <v>1722</v>
      </c>
      <c r="C12" s="43">
        <v>1555</v>
      </c>
      <c r="D12" s="42" t="s">
        <v>6</v>
      </c>
      <c r="E12" s="42" t="s">
        <v>1698</v>
      </c>
      <c r="F12" s="42" t="s">
        <v>2092</v>
      </c>
      <c r="G12" s="42" t="s">
        <v>1723</v>
      </c>
      <c r="H12" s="42" t="s">
        <v>1634</v>
      </c>
      <c r="I12" s="89" t="s">
        <v>1631</v>
      </c>
      <c r="J12" s="42" t="s">
        <v>1702</v>
      </c>
      <c r="K12" s="53" t="s">
        <v>1635</v>
      </c>
      <c r="L12" s="53" t="s">
        <v>1633</v>
      </c>
      <c r="M12" s="53" t="s">
        <v>1724</v>
      </c>
      <c r="N12" s="109"/>
      <c r="O12" s="108"/>
    </row>
    <row r="13" spans="1:15" ht="24.95" customHeight="1" x14ac:dyDescent="0.25">
      <c r="A13" s="42" t="s">
        <v>34</v>
      </c>
      <c r="B13" s="94" t="s">
        <v>1725</v>
      </c>
      <c r="C13" s="48">
        <v>1556</v>
      </c>
      <c r="D13" s="42" t="s">
        <v>6</v>
      </c>
      <c r="E13" s="42" t="s">
        <v>1698</v>
      </c>
      <c r="F13" s="42" t="s">
        <v>1726</v>
      </c>
      <c r="G13" s="42" t="s">
        <v>169</v>
      </c>
      <c r="H13" s="42" t="s">
        <v>170</v>
      </c>
      <c r="I13" s="89">
        <v>10588</v>
      </c>
      <c r="J13" s="42" t="s">
        <v>1702</v>
      </c>
      <c r="K13" s="54" t="s">
        <v>171</v>
      </c>
      <c r="L13" s="54" t="s">
        <v>1727</v>
      </c>
      <c r="M13" s="53" t="s">
        <v>32</v>
      </c>
      <c r="N13" s="109"/>
      <c r="O13" s="108"/>
    </row>
    <row r="14" spans="1:15" ht="24.95" customHeight="1" x14ac:dyDescent="0.25">
      <c r="A14" s="42" t="s">
        <v>34</v>
      </c>
      <c r="B14" s="94" t="s">
        <v>2079</v>
      </c>
      <c r="C14" s="48">
        <v>1557</v>
      </c>
      <c r="D14" s="42" t="s">
        <v>6</v>
      </c>
      <c r="E14" s="42" t="s">
        <v>1698</v>
      </c>
      <c r="F14" s="42" t="s">
        <v>1728</v>
      </c>
      <c r="G14" s="42" t="s">
        <v>1729</v>
      </c>
      <c r="H14" s="42" t="s">
        <v>1730</v>
      </c>
      <c r="I14" s="89">
        <v>2576</v>
      </c>
      <c r="J14" s="42" t="s">
        <v>1702</v>
      </c>
      <c r="K14" s="54" t="s">
        <v>1731</v>
      </c>
      <c r="L14" s="54" t="s">
        <v>1732</v>
      </c>
      <c r="M14" s="53" t="s">
        <v>32</v>
      </c>
      <c r="N14" s="109"/>
      <c r="O14" s="108"/>
    </row>
    <row r="15" spans="1:15" ht="24.95" customHeight="1" x14ac:dyDescent="0.25">
      <c r="A15" s="42" t="s">
        <v>34</v>
      </c>
      <c r="B15" s="95" t="s">
        <v>1733</v>
      </c>
      <c r="C15" s="43">
        <v>1558</v>
      </c>
      <c r="D15" s="42" t="s">
        <v>6</v>
      </c>
      <c r="E15" s="42" t="s">
        <v>1698</v>
      </c>
      <c r="F15" s="42" t="s">
        <v>1734</v>
      </c>
      <c r="G15" s="42" t="s">
        <v>1735</v>
      </c>
      <c r="H15" s="42" t="s">
        <v>1736</v>
      </c>
      <c r="I15" s="89">
        <v>2576</v>
      </c>
      <c r="J15" s="42" t="s">
        <v>1702</v>
      </c>
      <c r="K15" s="54" t="s">
        <v>1711</v>
      </c>
      <c r="L15" s="54" t="s">
        <v>1712</v>
      </c>
      <c r="M15" s="53" t="s">
        <v>32</v>
      </c>
      <c r="N15" s="109"/>
      <c r="O15" s="108"/>
    </row>
    <row r="16" spans="1:15" ht="24.95" customHeight="1" x14ac:dyDescent="0.25">
      <c r="A16" s="42" t="s">
        <v>34</v>
      </c>
      <c r="B16" s="94" t="s">
        <v>1737</v>
      </c>
      <c r="C16" s="43">
        <v>1559</v>
      </c>
      <c r="D16" s="42" t="s">
        <v>6</v>
      </c>
      <c r="E16" s="42" t="s">
        <v>1698</v>
      </c>
      <c r="F16" s="42" t="s">
        <v>1738</v>
      </c>
      <c r="G16" s="42" t="s">
        <v>181</v>
      </c>
      <c r="H16" s="42" t="s">
        <v>182</v>
      </c>
      <c r="I16" s="89">
        <v>39032</v>
      </c>
      <c r="J16" s="42" t="s">
        <v>1702</v>
      </c>
      <c r="K16" s="54" t="s">
        <v>183</v>
      </c>
      <c r="L16" s="54" t="s">
        <v>184</v>
      </c>
      <c r="M16" s="53" t="s">
        <v>32</v>
      </c>
      <c r="N16" s="109"/>
      <c r="O16" s="108"/>
    </row>
    <row r="17" spans="1:15" ht="24.95" customHeight="1" x14ac:dyDescent="0.25">
      <c r="A17" s="42" t="s">
        <v>34</v>
      </c>
      <c r="B17" s="95" t="s">
        <v>1739</v>
      </c>
      <c r="C17" s="48">
        <v>1560</v>
      </c>
      <c r="D17" s="42" t="s">
        <v>6</v>
      </c>
      <c r="E17" s="42" t="s">
        <v>1698</v>
      </c>
      <c r="F17" s="42" t="s">
        <v>1740</v>
      </c>
      <c r="G17" s="42" t="s">
        <v>1741</v>
      </c>
      <c r="H17" s="42" t="s">
        <v>1742</v>
      </c>
      <c r="I17" s="89">
        <v>122</v>
      </c>
      <c r="J17" s="42" t="s">
        <v>1702</v>
      </c>
      <c r="K17" s="54" t="s">
        <v>1743</v>
      </c>
      <c r="L17" s="54" t="s">
        <v>1744</v>
      </c>
      <c r="M17" s="53" t="s">
        <v>32</v>
      </c>
      <c r="N17" s="109"/>
      <c r="O17" s="108"/>
    </row>
    <row r="18" spans="1:15" ht="24.95" customHeight="1" x14ac:dyDescent="0.25">
      <c r="A18" s="42" t="s">
        <v>34</v>
      </c>
      <c r="B18" s="95" t="s">
        <v>1745</v>
      </c>
      <c r="C18" s="48">
        <v>1561</v>
      </c>
      <c r="D18" s="42" t="s">
        <v>6</v>
      </c>
      <c r="E18" s="42" t="s">
        <v>1698</v>
      </c>
      <c r="F18" s="42" t="s">
        <v>1746</v>
      </c>
      <c r="G18" s="42" t="s">
        <v>1747</v>
      </c>
      <c r="H18" s="42" t="s">
        <v>1748</v>
      </c>
      <c r="I18" s="89">
        <v>122</v>
      </c>
      <c r="J18" s="42" t="s">
        <v>1702</v>
      </c>
      <c r="K18" s="54" t="s">
        <v>1743</v>
      </c>
      <c r="L18" s="54" t="s">
        <v>1744</v>
      </c>
      <c r="M18" s="53" t="s">
        <v>32</v>
      </c>
      <c r="N18" s="109"/>
      <c r="O18" s="108"/>
    </row>
    <row r="19" spans="1:15" ht="24.95" customHeight="1" x14ac:dyDescent="0.25">
      <c r="A19" s="42" t="s">
        <v>34</v>
      </c>
      <c r="B19" s="95" t="s">
        <v>1749</v>
      </c>
      <c r="C19" s="43">
        <v>1562</v>
      </c>
      <c r="D19" s="42" t="s">
        <v>6</v>
      </c>
      <c r="E19" s="42" t="s">
        <v>1698</v>
      </c>
      <c r="F19" s="42" t="s">
        <v>1750</v>
      </c>
      <c r="G19" s="42" t="s">
        <v>1751</v>
      </c>
      <c r="H19" s="42" t="s">
        <v>1752</v>
      </c>
      <c r="I19" s="89">
        <v>122</v>
      </c>
      <c r="J19" s="42" t="s">
        <v>1702</v>
      </c>
      <c r="K19" s="54" t="s">
        <v>1743</v>
      </c>
      <c r="L19" s="54" t="s">
        <v>1744</v>
      </c>
      <c r="M19" s="53" t="s">
        <v>32</v>
      </c>
      <c r="N19" s="109"/>
      <c r="O19" s="108"/>
    </row>
    <row r="20" spans="1:15" ht="24.95" customHeight="1" x14ac:dyDescent="0.25">
      <c r="A20" s="42" t="s">
        <v>34</v>
      </c>
      <c r="B20" s="95" t="s">
        <v>1753</v>
      </c>
      <c r="C20" s="43">
        <v>1563</v>
      </c>
      <c r="D20" s="42" t="s">
        <v>6</v>
      </c>
      <c r="E20" s="42" t="s">
        <v>1698</v>
      </c>
      <c r="F20" s="42" t="s">
        <v>1754</v>
      </c>
      <c r="G20" s="42" t="s">
        <v>1755</v>
      </c>
      <c r="H20" s="42" t="s">
        <v>1756</v>
      </c>
      <c r="I20" s="89">
        <v>122</v>
      </c>
      <c r="J20" s="42" t="s">
        <v>1702</v>
      </c>
      <c r="K20" s="54" t="s">
        <v>1743</v>
      </c>
      <c r="L20" s="54" t="s">
        <v>1744</v>
      </c>
      <c r="M20" s="53" t="s">
        <v>32</v>
      </c>
      <c r="N20" s="109"/>
      <c r="O20" s="108"/>
    </row>
    <row r="21" spans="1:15" ht="24.95" customHeight="1" x14ac:dyDescent="0.25">
      <c r="A21" s="42" t="s">
        <v>34</v>
      </c>
      <c r="B21" s="95" t="s">
        <v>1757</v>
      </c>
      <c r="C21" s="48">
        <v>1564</v>
      </c>
      <c r="D21" s="42" t="s">
        <v>6</v>
      </c>
      <c r="E21" s="42" t="s">
        <v>1698</v>
      </c>
      <c r="F21" s="42" t="s">
        <v>1758</v>
      </c>
      <c r="G21" s="42" t="s">
        <v>1759</v>
      </c>
      <c r="H21" s="42" t="s">
        <v>1760</v>
      </c>
      <c r="I21" s="89">
        <v>122</v>
      </c>
      <c r="J21" s="42" t="s">
        <v>1702</v>
      </c>
      <c r="K21" s="54" t="s">
        <v>1761</v>
      </c>
      <c r="L21" s="54" t="s">
        <v>1762</v>
      </c>
      <c r="M21" s="53" t="s">
        <v>32</v>
      </c>
      <c r="N21" s="109"/>
      <c r="O21" s="108"/>
    </row>
    <row r="22" spans="1:15" ht="24.95" customHeight="1" x14ac:dyDescent="0.25">
      <c r="A22" s="42" t="s">
        <v>34</v>
      </c>
      <c r="B22" s="94" t="s">
        <v>1763</v>
      </c>
      <c r="C22" s="48">
        <v>1565</v>
      </c>
      <c r="D22" s="42" t="s">
        <v>6</v>
      </c>
      <c r="E22" s="42" t="s">
        <v>1698</v>
      </c>
      <c r="F22" s="42" t="s">
        <v>1764</v>
      </c>
      <c r="G22" s="42" t="s">
        <v>187</v>
      </c>
      <c r="H22" s="42" t="s">
        <v>104</v>
      </c>
      <c r="I22" s="89">
        <v>75829</v>
      </c>
      <c r="J22" s="42" t="s">
        <v>1702</v>
      </c>
      <c r="K22" s="54" t="s">
        <v>188</v>
      </c>
      <c r="L22" s="54" t="s">
        <v>189</v>
      </c>
      <c r="M22" s="53" t="s">
        <v>32</v>
      </c>
      <c r="N22" s="109"/>
      <c r="O22" s="108"/>
    </row>
    <row r="23" spans="1:15" ht="24.95" customHeight="1" x14ac:dyDescent="0.25">
      <c r="A23" s="42" t="s">
        <v>34</v>
      </c>
      <c r="B23" s="94" t="s">
        <v>2090</v>
      </c>
      <c r="C23" s="43">
        <v>1566</v>
      </c>
      <c r="D23" s="42" t="s">
        <v>6</v>
      </c>
      <c r="E23" s="42" t="s">
        <v>1698</v>
      </c>
      <c r="F23" s="42" t="s">
        <v>1765</v>
      </c>
      <c r="G23" s="42" t="s">
        <v>1766</v>
      </c>
      <c r="H23" s="42" t="s">
        <v>1767</v>
      </c>
      <c r="I23" s="89">
        <v>122</v>
      </c>
      <c r="J23" s="42" t="s">
        <v>1702</v>
      </c>
      <c r="K23" s="54" t="s">
        <v>1768</v>
      </c>
      <c r="L23" s="54" t="s">
        <v>1769</v>
      </c>
      <c r="M23" s="53" t="s">
        <v>32</v>
      </c>
      <c r="N23" s="109"/>
      <c r="O23" s="108"/>
    </row>
    <row r="24" spans="1:15" ht="24.95" customHeight="1" x14ac:dyDescent="0.25">
      <c r="A24" s="42" t="s">
        <v>34</v>
      </c>
      <c r="B24" s="94" t="s">
        <v>1770</v>
      </c>
      <c r="C24" s="43">
        <v>1567</v>
      </c>
      <c r="D24" s="42" t="s">
        <v>6</v>
      </c>
      <c r="E24" s="42" t="s">
        <v>1698</v>
      </c>
      <c r="F24" s="42" t="s">
        <v>1771</v>
      </c>
      <c r="G24" s="42" t="s">
        <v>1772</v>
      </c>
      <c r="H24" s="42" t="s">
        <v>1773</v>
      </c>
      <c r="I24" s="89">
        <v>10494</v>
      </c>
      <c r="J24" s="42" t="s">
        <v>1702</v>
      </c>
      <c r="K24" s="54" t="s">
        <v>112</v>
      </c>
      <c r="L24" s="54" t="s">
        <v>113</v>
      </c>
      <c r="M24" s="53" t="s">
        <v>32</v>
      </c>
      <c r="N24" s="109"/>
      <c r="O24" s="108"/>
    </row>
    <row r="25" spans="1:15" ht="24.95" customHeight="1" x14ac:dyDescent="0.25">
      <c r="A25" s="42" t="s">
        <v>34</v>
      </c>
      <c r="B25" s="95" t="s">
        <v>1774</v>
      </c>
      <c r="C25" s="48">
        <v>1568</v>
      </c>
      <c r="D25" s="42" t="s">
        <v>6</v>
      </c>
      <c r="E25" s="42" t="s">
        <v>1698</v>
      </c>
      <c r="F25" s="42" t="s">
        <v>1775</v>
      </c>
      <c r="G25" s="42" t="s">
        <v>1776</v>
      </c>
      <c r="H25" s="42" t="s">
        <v>1777</v>
      </c>
      <c r="I25" s="89">
        <v>2576</v>
      </c>
      <c r="J25" s="42" t="s">
        <v>1702</v>
      </c>
      <c r="K25" s="54" t="s">
        <v>1711</v>
      </c>
      <c r="L25" s="54" t="s">
        <v>1712</v>
      </c>
      <c r="M25" s="53" t="s">
        <v>32</v>
      </c>
      <c r="N25" s="109"/>
      <c r="O25" s="108"/>
    </row>
    <row r="26" spans="1:15" ht="24.95" customHeight="1" x14ac:dyDescent="0.25">
      <c r="A26" s="42" t="s">
        <v>34</v>
      </c>
      <c r="B26" s="97" t="s">
        <v>1778</v>
      </c>
      <c r="C26" s="48">
        <v>1569</v>
      </c>
      <c r="D26" s="42" t="s">
        <v>8</v>
      </c>
      <c r="E26" s="42" t="s">
        <v>1698</v>
      </c>
      <c r="F26" s="42" t="s">
        <v>1779</v>
      </c>
      <c r="G26" s="42" t="s">
        <v>246</v>
      </c>
      <c r="H26" s="42" t="s">
        <v>232</v>
      </c>
      <c r="I26" s="89">
        <v>8999</v>
      </c>
      <c r="J26" s="42" t="s">
        <v>1702</v>
      </c>
      <c r="K26" s="54" t="s">
        <v>1780</v>
      </c>
      <c r="L26" s="54" t="s">
        <v>248</v>
      </c>
      <c r="M26" s="53" t="s">
        <v>32</v>
      </c>
      <c r="N26" s="109"/>
      <c r="O26" s="108"/>
    </row>
    <row r="27" spans="1:15" ht="24.95" customHeight="1" x14ac:dyDescent="0.25">
      <c r="A27" s="42" t="s">
        <v>34</v>
      </c>
      <c r="B27" s="94" t="s">
        <v>1781</v>
      </c>
      <c r="C27" s="43">
        <v>1570</v>
      </c>
      <c r="D27" s="42" t="s">
        <v>8</v>
      </c>
      <c r="E27" s="42" t="s">
        <v>1698</v>
      </c>
      <c r="F27" s="42" t="s">
        <v>1782</v>
      </c>
      <c r="G27" s="42" t="s">
        <v>1783</v>
      </c>
      <c r="H27" s="42" t="s">
        <v>237</v>
      </c>
      <c r="I27" s="89">
        <v>4777</v>
      </c>
      <c r="J27" s="42" t="s">
        <v>1702</v>
      </c>
      <c r="K27" s="54" t="s">
        <v>238</v>
      </c>
      <c r="L27" s="54" t="s">
        <v>239</v>
      </c>
      <c r="M27" s="53" t="s">
        <v>32</v>
      </c>
      <c r="N27" s="109"/>
      <c r="O27" s="108"/>
    </row>
    <row r="28" spans="1:15" ht="24.95" customHeight="1" x14ac:dyDescent="0.25">
      <c r="A28" s="42" t="s">
        <v>34</v>
      </c>
      <c r="B28" s="94" t="s">
        <v>1784</v>
      </c>
      <c r="C28" s="43">
        <v>1571</v>
      </c>
      <c r="D28" s="42" t="s">
        <v>8</v>
      </c>
      <c r="E28" s="42" t="s">
        <v>1698</v>
      </c>
      <c r="F28" s="42" t="s">
        <v>1785</v>
      </c>
      <c r="G28" s="42" t="s">
        <v>251</v>
      </c>
      <c r="H28" s="42" t="s">
        <v>252</v>
      </c>
      <c r="I28" s="89">
        <v>2355</v>
      </c>
      <c r="J28" s="42" t="s">
        <v>1702</v>
      </c>
      <c r="K28" s="54" t="s">
        <v>253</v>
      </c>
      <c r="L28" s="54" t="s">
        <v>254</v>
      </c>
      <c r="M28" s="53" t="s">
        <v>32</v>
      </c>
      <c r="N28" s="109"/>
      <c r="O28" s="108"/>
    </row>
    <row r="29" spans="1:15" ht="24.95" customHeight="1" x14ac:dyDescent="0.25">
      <c r="A29" s="42" t="s">
        <v>34</v>
      </c>
      <c r="B29" s="94" t="s">
        <v>1786</v>
      </c>
      <c r="C29" s="48">
        <v>1572</v>
      </c>
      <c r="D29" s="42" t="s">
        <v>8</v>
      </c>
      <c r="E29" s="42" t="s">
        <v>1698</v>
      </c>
      <c r="F29" s="42" t="s">
        <v>1787</v>
      </c>
      <c r="G29" s="42" t="s">
        <v>214</v>
      </c>
      <c r="H29" s="42" t="s">
        <v>215</v>
      </c>
      <c r="I29" s="89">
        <v>1875</v>
      </c>
      <c r="J29" s="42" t="s">
        <v>1702</v>
      </c>
      <c r="K29" s="54" t="s">
        <v>217</v>
      </c>
      <c r="L29" s="54" t="s">
        <v>218</v>
      </c>
      <c r="M29" s="53" t="s">
        <v>32</v>
      </c>
      <c r="N29" s="109"/>
      <c r="O29" s="108"/>
    </row>
    <row r="30" spans="1:15" ht="24.95" customHeight="1" x14ac:dyDescent="0.25">
      <c r="A30" s="42" t="s">
        <v>34</v>
      </c>
      <c r="B30" s="94" t="s">
        <v>1788</v>
      </c>
      <c r="C30" s="48">
        <v>1573</v>
      </c>
      <c r="D30" s="42" t="s">
        <v>8</v>
      </c>
      <c r="E30" s="42" t="s">
        <v>1698</v>
      </c>
      <c r="F30" s="42" t="s">
        <v>1789</v>
      </c>
      <c r="G30" s="42" t="s">
        <v>1790</v>
      </c>
      <c r="H30" s="42" t="s">
        <v>1791</v>
      </c>
      <c r="I30" s="89">
        <v>1406</v>
      </c>
      <c r="J30" s="42" t="s">
        <v>1702</v>
      </c>
      <c r="K30" s="54" t="s">
        <v>1792</v>
      </c>
      <c r="L30" s="54" t="s">
        <v>1793</v>
      </c>
      <c r="M30" s="53" t="s">
        <v>32</v>
      </c>
      <c r="N30" s="109"/>
      <c r="O30" s="108"/>
    </row>
    <row r="31" spans="1:15" ht="24.95" customHeight="1" x14ac:dyDescent="0.25">
      <c r="A31" s="42" t="s">
        <v>34</v>
      </c>
      <c r="B31" s="94" t="s">
        <v>1794</v>
      </c>
      <c r="C31" s="43">
        <v>1574</v>
      </c>
      <c r="D31" s="42" t="s">
        <v>8</v>
      </c>
      <c r="E31" s="42" t="s">
        <v>1698</v>
      </c>
      <c r="F31" s="42" t="s">
        <v>1795</v>
      </c>
      <c r="G31" s="42" t="s">
        <v>262</v>
      </c>
      <c r="H31" s="42" t="s">
        <v>263</v>
      </c>
      <c r="I31" s="89">
        <v>440</v>
      </c>
      <c r="J31" s="42" t="s">
        <v>1702</v>
      </c>
      <c r="K31" s="54" t="s">
        <v>1796</v>
      </c>
      <c r="L31" s="54" t="s">
        <v>1797</v>
      </c>
      <c r="M31" s="53" t="s">
        <v>32</v>
      </c>
      <c r="N31" s="109"/>
      <c r="O31" s="108"/>
    </row>
    <row r="32" spans="1:15" ht="24.95" customHeight="1" x14ac:dyDescent="0.25">
      <c r="A32" s="42" t="s">
        <v>34</v>
      </c>
      <c r="B32" s="94" t="s">
        <v>1798</v>
      </c>
      <c r="C32" s="43">
        <v>1575</v>
      </c>
      <c r="D32" s="42" t="s">
        <v>8</v>
      </c>
      <c r="E32" s="42" t="s">
        <v>1698</v>
      </c>
      <c r="F32" s="42" t="s">
        <v>1799</v>
      </c>
      <c r="G32" s="42" t="s">
        <v>256</v>
      </c>
      <c r="H32" s="42" t="s">
        <v>257</v>
      </c>
      <c r="I32" s="89">
        <v>43755</v>
      </c>
      <c r="J32" s="42" t="s">
        <v>1702</v>
      </c>
      <c r="K32" s="54" t="s">
        <v>258</v>
      </c>
      <c r="L32" s="54" t="s">
        <v>259</v>
      </c>
      <c r="M32" s="53" t="s">
        <v>32</v>
      </c>
      <c r="N32" s="109"/>
      <c r="O32" s="108"/>
    </row>
    <row r="33" spans="1:15" ht="24.95" customHeight="1" x14ac:dyDescent="0.25">
      <c r="A33" s="42" t="s">
        <v>34</v>
      </c>
      <c r="B33" s="94" t="s">
        <v>1800</v>
      </c>
      <c r="C33" s="48">
        <v>1576</v>
      </c>
      <c r="D33" s="42" t="s">
        <v>9</v>
      </c>
      <c r="E33" s="42" t="s">
        <v>1698</v>
      </c>
      <c r="F33" s="42" t="s">
        <v>1801</v>
      </c>
      <c r="G33" s="42" t="s">
        <v>1636</v>
      </c>
      <c r="H33" s="42" t="s">
        <v>1637</v>
      </c>
      <c r="I33" s="89" t="s">
        <v>1638</v>
      </c>
      <c r="J33" s="42" t="s">
        <v>1702</v>
      </c>
      <c r="K33" s="53" t="s">
        <v>1639</v>
      </c>
      <c r="L33" s="53" t="s">
        <v>1640</v>
      </c>
      <c r="M33" s="53" t="s">
        <v>1802</v>
      </c>
      <c r="N33" s="109"/>
      <c r="O33" s="108"/>
    </row>
    <row r="34" spans="1:15" ht="24.95" customHeight="1" x14ac:dyDescent="0.25">
      <c r="A34" s="42" t="s">
        <v>34</v>
      </c>
      <c r="B34" s="94" t="s">
        <v>1803</v>
      </c>
      <c r="C34" s="48">
        <v>1577</v>
      </c>
      <c r="D34" s="42" t="s">
        <v>9</v>
      </c>
      <c r="E34" s="42" t="s">
        <v>1698</v>
      </c>
      <c r="F34" s="42" t="s">
        <v>1804</v>
      </c>
      <c r="G34" s="42" t="s">
        <v>515</v>
      </c>
      <c r="H34" s="42" t="s">
        <v>374</v>
      </c>
      <c r="I34" s="89">
        <v>1581</v>
      </c>
      <c r="J34" s="42" t="s">
        <v>1702</v>
      </c>
      <c r="K34" s="54" t="s">
        <v>516</v>
      </c>
      <c r="L34" s="54" t="s">
        <v>517</v>
      </c>
      <c r="M34" s="53" t="s">
        <v>32</v>
      </c>
      <c r="N34" s="109"/>
      <c r="O34" s="108"/>
    </row>
    <row r="35" spans="1:15" ht="24.95" customHeight="1" x14ac:dyDescent="0.25">
      <c r="A35" s="42" t="s">
        <v>34</v>
      </c>
      <c r="B35" s="94" t="s">
        <v>1805</v>
      </c>
      <c r="C35" s="43">
        <v>1578</v>
      </c>
      <c r="D35" s="42" t="s">
        <v>9</v>
      </c>
      <c r="E35" s="42" t="s">
        <v>1698</v>
      </c>
      <c r="F35" s="42" t="s">
        <v>1806</v>
      </c>
      <c r="G35" s="42" t="s">
        <v>1807</v>
      </c>
      <c r="H35" s="42" t="s">
        <v>406</v>
      </c>
      <c r="I35" s="89" t="s">
        <v>1808</v>
      </c>
      <c r="J35" s="42" t="s">
        <v>1702</v>
      </c>
      <c r="K35" s="54" t="s">
        <v>1809</v>
      </c>
      <c r="L35" s="54" t="s">
        <v>1810</v>
      </c>
      <c r="M35" s="53" t="s">
        <v>32</v>
      </c>
      <c r="N35" s="109"/>
      <c r="O35" s="108"/>
    </row>
    <row r="36" spans="1:15" ht="24.95" customHeight="1" x14ac:dyDescent="0.25">
      <c r="A36" s="42" t="s">
        <v>34</v>
      </c>
      <c r="B36" s="94" t="s">
        <v>1811</v>
      </c>
      <c r="C36" s="43">
        <v>1579</v>
      </c>
      <c r="D36" s="42" t="s">
        <v>9</v>
      </c>
      <c r="E36" s="42" t="s">
        <v>1698</v>
      </c>
      <c r="F36" s="42" t="s">
        <v>1703</v>
      </c>
      <c r="G36" s="42" t="s">
        <v>379</v>
      </c>
      <c r="H36" s="42" t="s">
        <v>380</v>
      </c>
      <c r="I36" s="89">
        <v>2508</v>
      </c>
      <c r="J36" s="42" t="s">
        <v>1702</v>
      </c>
      <c r="K36" s="54" t="s">
        <v>381</v>
      </c>
      <c r="L36" s="54" t="s">
        <v>381</v>
      </c>
      <c r="M36" s="53" t="s">
        <v>32</v>
      </c>
      <c r="N36" s="109"/>
      <c r="O36" s="108"/>
    </row>
    <row r="37" spans="1:15" ht="24.95" customHeight="1" x14ac:dyDescent="0.25">
      <c r="A37" s="42" t="s">
        <v>34</v>
      </c>
      <c r="B37" s="94" t="s">
        <v>1812</v>
      </c>
      <c r="C37" s="48">
        <v>1580</v>
      </c>
      <c r="D37" s="42" t="s">
        <v>9</v>
      </c>
      <c r="E37" s="42" t="s">
        <v>1698</v>
      </c>
      <c r="F37" s="42" t="s">
        <v>1704</v>
      </c>
      <c r="G37" s="42" t="s">
        <v>400</v>
      </c>
      <c r="H37" s="42" t="s">
        <v>281</v>
      </c>
      <c r="I37" s="89">
        <v>1101</v>
      </c>
      <c r="J37" s="42" t="s">
        <v>1702</v>
      </c>
      <c r="K37" s="54" t="s">
        <v>1813</v>
      </c>
      <c r="L37" s="54" t="s">
        <v>402</v>
      </c>
      <c r="M37" s="53" t="s">
        <v>32</v>
      </c>
      <c r="N37" s="109"/>
      <c r="O37" s="108"/>
    </row>
    <row r="38" spans="1:15" ht="24.95" customHeight="1" x14ac:dyDescent="0.25">
      <c r="A38" s="42" t="s">
        <v>34</v>
      </c>
      <c r="B38" s="94" t="s">
        <v>1814</v>
      </c>
      <c r="C38" s="48">
        <v>1581</v>
      </c>
      <c r="D38" s="42" t="s">
        <v>9</v>
      </c>
      <c r="E38" s="42" t="s">
        <v>1698</v>
      </c>
      <c r="F38" s="42" t="s">
        <v>1704</v>
      </c>
      <c r="G38" s="42" t="s">
        <v>1815</v>
      </c>
      <c r="H38" s="42" t="s">
        <v>286</v>
      </c>
      <c r="I38" s="89">
        <v>1101</v>
      </c>
      <c r="J38" s="42" t="s">
        <v>1702</v>
      </c>
      <c r="K38" s="54" t="s">
        <v>1816</v>
      </c>
      <c r="L38" s="54" t="s">
        <v>1817</v>
      </c>
      <c r="M38" s="53" t="s">
        <v>32</v>
      </c>
      <c r="N38" s="109"/>
      <c r="O38" s="108"/>
    </row>
    <row r="39" spans="1:15" ht="24.95" customHeight="1" x14ac:dyDescent="0.25">
      <c r="A39" s="42" t="s">
        <v>34</v>
      </c>
      <c r="B39" s="94" t="s">
        <v>1818</v>
      </c>
      <c r="C39" s="43">
        <v>1582</v>
      </c>
      <c r="D39" s="42" t="s">
        <v>9</v>
      </c>
      <c r="E39" s="42" t="s">
        <v>1698</v>
      </c>
      <c r="F39" s="46" t="s">
        <v>1819</v>
      </c>
      <c r="G39" s="46" t="s">
        <v>481</v>
      </c>
      <c r="H39" s="46" t="s">
        <v>482</v>
      </c>
      <c r="I39" s="90">
        <v>33</v>
      </c>
      <c r="J39" s="46" t="s">
        <v>1702</v>
      </c>
      <c r="K39" s="54" t="s">
        <v>484</v>
      </c>
      <c r="L39" s="54" t="s">
        <v>485</v>
      </c>
      <c r="M39" s="53" t="s">
        <v>32</v>
      </c>
      <c r="N39" s="109"/>
      <c r="O39" s="108"/>
    </row>
    <row r="40" spans="1:15" ht="24.95" customHeight="1" x14ac:dyDescent="0.25">
      <c r="A40" s="42" t="s">
        <v>34</v>
      </c>
      <c r="B40" s="94" t="s">
        <v>1820</v>
      </c>
      <c r="C40" s="43">
        <v>1583</v>
      </c>
      <c r="D40" s="42" t="s">
        <v>9</v>
      </c>
      <c r="E40" s="42" t="s">
        <v>1698</v>
      </c>
      <c r="F40" s="42" t="s">
        <v>1821</v>
      </c>
      <c r="G40" s="42" t="s">
        <v>694</v>
      </c>
      <c r="H40" s="42" t="s">
        <v>315</v>
      </c>
      <c r="I40" s="89">
        <v>95</v>
      </c>
      <c r="J40" s="42" t="s">
        <v>1702</v>
      </c>
      <c r="K40" s="54" t="s">
        <v>695</v>
      </c>
      <c r="L40" s="54" t="s">
        <v>696</v>
      </c>
      <c r="M40" s="53" t="s">
        <v>32</v>
      </c>
      <c r="N40" s="109"/>
      <c r="O40" s="108"/>
    </row>
    <row r="41" spans="1:15" ht="24.95" customHeight="1" x14ac:dyDescent="0.25">
      <c r="A41" s="42" t="s">
        <v>34</v>
      </c>
      <c r="B41" s="94" t="s">
        <v>1822</v>
      </c>
      <c r="C41" s="48">
        <v>1584</v>
      </c>
      <c r="D41" s="42" t="s">
        <v>9</v>
      </c>
      <c r="E41" s="42" t="s">
        <v>1698</v>
      </c>
      <c r="F41" s="42" t="s">
        <v>1821</v>
      </c>
      <c r="G41" s="42" t="s">
        <v>537</v>
      </c>
      <c r="H41" s="42" t="s">
        <v>395</v>
      </c>
      <c r="I41" s="89">
        <v>1432</v>
      </c>
      <c r="J41" s="42" t="s">
        <v>1702</v>
      </c>
      <c r="K41" s="54" t="s">
        <v>538</v>
      </c>
      <c r="L41" s="54" t="s">
        <v>539</v>
      </c>
      <c r="M41" s="53" t="s">
        <v>32</v>
      </c>
      <c r="N41" s="109"/>
      <c r="O41" s="108"/>
    </row>
    <row r="42" spans="1:15" ht="24.95" customHeight="1" x14ac:dyDescent="0.25">
      <c r="A42" s="42" t="s">
        <v>34</v>
      </c>
      <c r="B42" s="94" t="s">
        <v>1823</v>
      </c>
      <c r="C42" s="48">
        <v>1585</v>
      </c>
      <c r="D42" s="42" t="s">
        <v>9</v>
      </c>
      <c r="E42" s="42" t="s">
        <v>1698</v>
      </c>
      <c r="F42" s="42" t="s">
        <v>1824</v>
      </c>
      <c r="G42" s="42" t="s">
        <v>1825</v>
      </c>
      <c r="H42" s="42" t="s">
        <v>1826</v>
      </c>
      <c r="I42" s="89">
        <v>143</v>
      </c>
      <c r="J42" s="42" t="s">
        <v>1702</v>
      </c>
      <c r="K42" s="54" t="s">
        <v>699</v>
      </c>
      <c r="L42" s="54" t="s">
        <v>700</v>
      </c>
      <c r="M42" s="53" t="s">
        <v>32</v>
      </c>
      <c r="N42" s="109"/>
      <c r="O42" s="108"/>
    </row>
    <row r="43" spans="1:15" ht="24.95" customHeight="1" x14ac:dyDescent="0.25">
      <c r="A43" s="42" t="s">
        <v>34</v>
      </c>
      <c r="B43" s="94" t="s">
        <v>1827</v>
      </c>
      <c r="C43" s="43">
        <v>1586</v>
      </c>
      <c r="D43" s="42" t="s">
        <v>9</v>
      </c>
      <c r="E43" s="42" t="s">
        <v>1698</v>
      </c>
      <c r="F43" s="42" t="s">
        <v>1828</v>
      </c>
      <c r="G43" s="42" t="s">
        <v>1829</v>
      </c>
      <c r="H43" s="42" t="s">
        <v>319</v>
      </c>
      <c r="I43" s="89">
        <v>511</v>
      </c>
      <c r="J43" s="42" t="s">
        <v>1702</v>
      </c>
      <c r="K43" s="54" t="s">
        <v>543</v>
      </c>
      <c r="L43" s="54" t="s">
        <v>544</v>
      </c>
      <c r="M43" s="53" t="s">
        <v>32</v>
      </c>
      <c r="N43" s="109"/>
      <c r="O43" s="108"/>
    </row>
    <row r="44" spans="1:15" ht="24.95" customHeight="1" x14ac:dyDescent="0.25">
      <c r="A44" s="42" t="s">
        <v>34</v>
      </c>
      <c r="B44" s="94" t="s">
        <v>1830</v>
      </c>
      <c r="C44" s="43">
        <v>1587</v>
      </c>
      <c r="D44" s="42" t="s">
        <v>9</v>
      </c>
      <c r="E44" s="42" t="s">
        <v>1698</v>
      </c>
      <c r="F44" s="42" t="s">
        <v>1831</v>
      </c>
      <c r="G44" s="42" t="s">
        <v>576</v>
      </c>
      <c r="H44" s="42" t="s">
        <v>319</v>
      </c>
      <c r="I44" s="89">
        <v>1585</v>
      </c>
      <c r="J44" s="42" t="s">
        <v>1702</v>
      </c>
      <c r="K44" s="54" t="s">
        <v>577</v>
      </c>
      <c r="L44" s="54" t="s">
        <v>578</v>
      </c>
      <c r="M44" s="53" t="s">
        <v>32</v>
      </c>
      <c r="N44" s="109"/>
      <c r="O44" s="108"/>
    </row>
    <row r="45" spans="1:15" ht="24.95" customHeight="1" x14ac:dyDescent="0.25">
      <c r="A45" s="42" t="s">
        <v>34</v>
      </c>
      <c r="B45" s="94" t="s">
        <v>1832</v>
      </c>
      <c r="C45" s="48">
        <v>1588</v>
      </c>
      <c r="D45" s="42" t="s">
        <v>9</v>
      </c>
      <c r="E45" s="42" t="s">
        <v>1698</v>
      </c>
      <c r="F45" s="42" t="s">
        <v>1833</v>
      </c>
      <c r="G45" s="42" t="s">
        <v>1834</v>
      </c>
      <c r="H45" s="42" t="s">
        <v>325</v>
      </c>
      <c r="I45" s="89">
        <v>460</v>
      </c>
      <c r="J45" s="42" t="s">
        <v>1702</v>
      </c>
      <c r="K45" s="54" t="s">
        <v>1835</v>
      </c>
      <c r="L45" s="54" t="s">
        <v>1836</v>
      </c>
      <c r="M45" s="53" t="s">
        <v>32</v>
      </c>
      <c r="N45" s="109"/>
      <c r="O45" s="108"/>
    </row>
    <row r="46" spans="1:15" ht="24.95" customHeight="1" x14ac:dyDescent="0.25">
      <c r="A46" s="42" t="s">
        <v>34</v>
      </c>
      <c r="B46" s="94" t="s">
        <v>1837</v>
      </c>
      <c r="C46" s="48">
        <v>1589</v>
      </c>
      <c r="D46" s="42" t="s">
        <v>9</v>
      </c>
      <c r="E46" s="42" t="s">
        <v>1698</v>
      </c>
      <c r="F46" s="42" t="s">
        <v>1838</v>
      </c>
      <c r="G46" s="42" t="s">
        <v>1839</v>
      </c>
      <c r="H46" s="42" t="s">
        <v>325</v>
      </c>
      <c r="I46" s="89">
        <v>889</v>
      </c>
      <c r="J46" s="42" t="s">
        <v>1702</v>
      </c>
      <c r="K46" s="54" t="s">
        <v>1840</v>
      </c>
      <c r="L46" s="54" t="s">
        <v>602</v>
      </c>
      <c r="M46" s="53" t="s">
        <v>32</v>
      </c>
      <c r="N46" s="109"/>
      <c r="O46" s="108"/>
    </row>
    <row r="47" spans="1:15" ht="24.95" customHeight="1" x14ac:dyDescent="0.25">
      <c r="A47" s="42" t="s">
        <v>34</v>
      </c>
      <c r="B47" s="94" t="s">
        <v>1841</v>
      </c>
      <c r="C47" s="43">
        <v>1590</v>
      </c>
      <c r="D47" s="42" t="s">
        <v>9</v>
      </c>
      <c r="E47" s="42" t="s">
        <v>1698</v>
      </c>
      <c r="F47" s="42" t="s">
        <v>1842</v>
      </c>
      <c r="G47" s="42" t="s">
        <v>1843</v>
      </c>
      <c r="H47" s="42" t="s">
        <v>1844</v>
      </c>
      <c r="I47" s="89">
        <v>65</v>
      </c>
      <c r="J47" s="42" t="s">
        <v>1702</v>
      </c>
      <c r="K47" s="54" t="s">
        <v>1845</v>
      </c>
      <c r="L47" s="54" t="s">
        <v>1845</v>
      </c>
      <c r="M47" s="53" t="s">
        <v>32</v>
      </c>
      <c r="N47" s="109"/>
      <c r="O47" s="108"/>
    </row>
    <row r="48" spans="1:15" ht="24.95" customHeight="1" x14ac:dyDescent="0.25">
      <c r="A48" s="42" t="s">
        <v>34</v>
      </c>
      <c r="B48" s="94" t="s">
        <v>1841</v>
      </c>
      <c r="C48" s="43">
        <v>1591</v>
      </c>
      <c r="D48" s="42" t="s">
        <v>9</v>
      </c>
      <c r="E48" s="42" t="s">
        <v>1698</v>
      </c>
      <c r="F48" s="42" t="s">
        <v>1846</v>
      </c>
      <c r="G48" s="42" t="s">
        <v>1847</v>
      </c>
      <c r="H48" s="42" t="s">
        <v>1848</v>
      </c>
      <c r="I48" s="89">
        <v>65</v>
      </c>
      <c r="J48" s="42" t="s">
        <v>1702</v>
      </c>
      <c r="K48" s="54" t="s">
        <v>1845</v>
      </c>
      <c r="L48" s="54" t="s">
        <v>1845</v>
      </c>
      <c r="M48" s="53" t="s">
        <v>32</v>
      </c>
      <c r="N48" s="109"/>
      <c r="O48" s="108"/>
    </row>
    <row r="49" spans="1:15" ht="24.95" customHeight="1" x14ac:dyDescent="0.25">
      <c r="A49" s="42" t="s">
        <v>34</v>
      </c>
      <c r="B49" s="94" t="s">
        <v>1841</v>
      </c>
      <c r="C49" s="48">
        <v>1592</v>
      </c>
      <c r="D49" s="42" t="s">
        <v>9</v>
      </c>
      <c r="E49" s="42" t="s">
        <v>1698</v>
      </c>
      <c r="F49" s="42" t="s">
        <v>1849</v>
      </c>
      <c r="G49" s="42" t="s">
        <v>1850</v>
      </c>
      <c r="H49" s="42" t="s">
        <v>276</v>
      </c>
      <c r="I49" s="89">
        <v>65</v>
      </c>
      <c r="J49" s="42" t="s">
        <v>1702</v>
      </c>
      <c r="K49" s="54" t="s">
        <v>1845</v>
      </c>
      <c r="L49" s="54" t="s">
        <v>1845</v>
      </c>
      <c r="M49" s="53" t="s">
        <v>32</v>
      </c>
      <c r="N49" s="109"/>
      <c r="O49" s="108"/>
    </row>
    <row r="50" spans="1:15" ht="24.95" customHeight="1" x14ac:dyDescent="0.25">
      <c r="A50" s="42" t="s">
        <v>34</v>
      </c>
      <c r="B50" s="94" t="s">
        <v>1841</v>
      </c>
      <c r="C50" s="48">
        <v>1593</v>
      </c>
      <c r="D50" s="42" t="s">
        <v>9</v>
      </c>
      <c r="E50" s="42" t="s">
        <v>1698</v>
      </c>
      <c r="F50" s="42" t="s">
        <v>1851</v>
      </c>
      <c r="G50" s="42" t="s">
        <v>1852</v>
      </c>
      <c r="H50" s="42" t="s">
        <v>325</v>
      </c>
      <c r="I50" s="89">
        <v>65</v>
      </c>
      <c r="J50" s="42" t="s">
        <v>1702</v>
      </c>
      <c r="K50" s="54" t="s">
        <v>1845</v>
      </c>
      <c r="L50" s="54" t="s">
        <v>1845</v>
      </c>
      <c r="M50" s="53" t="s">
        <v>32</v>
      </c>
      <c r="N50" s="109"/>
      <c r="O50" s="108"/>
    </row>
    <row r="51" spans="1:15" ht="24.95" customHeight="1" x14ac:dyDescent="0.25">
      <c r="A51" s="42" t="s">
        <v>34</v>
      </c>
      <c r="B51" s="94" t="s">
        <v>1841</v>
      </c>
      <c r="C51" s="43">
        <v>1594</v>
      </c>
      <c r="D51" s="42" t="s">
        <v>9</v>
      </c>
      <c r="E51" s="42" t="s">
        <v>1698</v>
      </c>
      <c r="F51" s="42" t="s">
        <v>1853</v>
      </c>
      <c r="G51" s="42" t="s">
        <v>1854</v>
      </c>
      <c r="H51" s="42" t="s">
        <v>325</v>
      </c>
      <c r="I51" s="89">
        <v>65</v>
      </c>
      <c r="J51" s="42" t="s">
        <v>1702</v>
      </c>
      <c r="K51" s="54" t="s">
        <v>1845</v>
      </c>
      <c r="L51" s="54" t="s">
        <v>1845</v>
      </c>
      <c r="M51" s="53" t="s">
        <v>32</v>
      </c>
      <c r="N51" s="109"/>
      <c r="O51" s="108"/>
    </row>
    <row r="52" spans="1:15" ht="24.95" customHeight="1" x14ac:dyDescent="0.25">
      <c r="A52" s="42" t="s">
        <v>34</v>
      </c>
      <c r="B52" s="94" t="s">
        <v>1841</v>
      </c>
      <c r="C52" s="43">
        <v>1595</v>
      </c>
      <c r="D52" s="42" t="s">
        <v>9</v>
      </c>
      <c r="E52" s="42" t="s">
        <v>1698</v>
      </c>
      <c r="F52" s="42" t="s">
        <v>1855</v>
      </c>
      <c r="G52" s="42" t="s">
        <v>1856</v>
      </c>
      <c r="H52" s="42" t="s">
        <v>1857</v>
      </c>
      <c r="I52" s="89">
        <v>65</v>
      </c>
      <c r="J52" s="42" t="s">
        <v>1702</v>
      </c>
      <c r="K52" s="54" t="s">
        <v>1845</v>
      </c>
      <c r="L52" s="54" t="s">
        <v>1845</v>
      </c>
      <c r="M52" s="53" t="s">
        <v>32</v>
      </c>
      <c r="N52" s="109"/>
      <c r="O52" s="108"/>
    </row>
    <row r="53" spans="1:15" ht="24.95" customHeight="1" x14ac:dyDescent="0.25">
      <c r="A53" s="42" t="s">
        <v>34</v>
      </c>
      <c r="B53" s="94" t="s">
        <v>1841</v>
      </c>
      <c r="C53" s="48">
        <v>1596</v>
      </c>
      <c r="D53" s="42" t="s">
        <v>9</v>
      </c>
      <c r="E53" s="42" t="s">
        <v>1698</v>
      </c>
      <c r="F53" s="42" t="s">
        <v>1858</v>
      </c>
      <c r="G53" s="42" t="s">
        <v>1859</v>
      </c>
      <c r="H53" s="42" t="s">
        <v>1860</v>
      </c>
      <c r="I53" s="89">
        <v>65</v>
      </c>
      <c r="J53" s="42" t="s">
        <v>1702</v>
      </c>
      <c r="K53" s="54" t="s">
        <v>1845</v>
      </c>
      <c r="L53" s="54" t="s">
        <v>1845</v>
      </c>
      <c r="M53" s="53" t="s">
        <v>32</v>
      </c>
      <c r="N53" s="109"/>
      <c r="O53" s="108"/>
    </row>
    <row r="54" spans="1:15" ht="24.95" customHeight="1" x14ac:dyDescent="0.25">
      <c r="A54" s="42" t="s">
        <v>34</v>
      </c>
      <c r="B54" s="94" t="s">
        <v>1841</v>
      </c>
      <c r="C54" s="48">
        <v>1597</v>
      </c>
      <c r="D54" s="42" t="s">
        <v>9</v>
      </c>
      <c r="E54" s="42" t="s">
        <v>1698</v>
      </c>
      <c r="F54" s="42" t="s">
        <v>1861</v>
      </c>
      <c r="G54" s="42" t="s">
        <v>1862</v>
      </c>
      <c r="H54" s="42" t="s">
        <v>412</v>
      </c>
      <c r="I54" s="89">
        <v>65</v>
      </c>
      <c r="J54" s="42" t="s">
        <v>1702</v>
      </c>
      <c r="K54" s="54" t="s">
        <v>1845</v>
      </c>
      <c r="L54" s="54" t="s">
        <v>1845</v>
      </c>
      <c r="M54" s="53" t="s">
        <v>32</v>
      </c>
      <c r="N54" s="109"/>
      <c r="O54" s="108"/>
    </row>
    <row r="55" spans="1:15" ht="24.95" customHeight="1" x14ac:dyDescent="0.25">
      <c r="A55" s="42" t="s">
        <v>34</v>
      </c>
      <c r="B55" s="94" t="s">
        <v>1841</v>
      </c>
      <c r="C55" s="43">
        <v>1598</v>
      </c>
      <c r="D55" s="42" t="s">
        <v>9</v>
      </c>
      <c r="E55" s="42" t="s">
        <v>1698</v>
      </c>
      <c r="F55" s="42" t="s">
        <v>1863</v>
      </c>
      <c r="G55" s="42" t="s">
        <v>1864</v>
      </c>
      <c r="H55" s="42" t="s">
        <v>1865</v>
      </c>
      <c r="I55" s="89">
        <v>65</v>
      </c>
      <c r="J55" s="42" t="s">
        <v>1702</v>
      </c>
      <c r="K55" s="54" t="s">
        <v>1845</v>
      </c>
      <c r="L55" s="54" t="s">
        <v>1845</v>
      </c>
      <c r="M55" s="53" t="s">
        <v>32</v>
      </c>
      <c r="N55" s="109"/>
      <c r="O55" s="108"/>
    </row>
    <row r="56" spans="1:15" ht="24.95" customHeight="1" x14ac:dyDescent="0.25">
      <c r="A56" s="42" t="s">
        <v>34</v>
      </c>
      <c r="B56" s="94" t="s">
        <v>1866</v>
      </c>
      <c r="C56" s="43">
        <v>1599</v>
      </c>
      <c r="D56" s="42" t="s">
        <v>9</v>
      </c>
      <c r="E56" s="42" t="s">
        <v>1698</v>
      </c>
      <c r="F56" s="42" t="s">
        <v>1867</v>
      </c>
      <c r="G56" s="42" t="s">
        <v>1868</v>
      </c>
      <c r="H56" s="42" t="s">
        <v>495</v>
      </c>
      <c r="I56" s="89">
        <v>65</v>
      </c>
      <c r="J56" s="42" t="s">
        <v>1702</v>
      </c>
      <c r="K56" s="54" t="s">
        <v>1869</v>
      </c>
      <c r="L56" s="54" t="s">
        <v>1869</v>
      </c>
      <c r="M56" s="53" t="s">
        <v>32</v>
      </c>
      <c r="N56" s="109"/>
      <c r="O56" s="108"/>
    </row>
    <row r="57" spans="1:15" ht="24.95" customHeight="1" x14ac:dyDescent="0.25">
      <c r="A57" s="42" t="s">
        <v>34</v>
      </c>
      <c r="B57" s="94" t="s">
        <v>1841</v>
      </c>
      <c r="C57" s="48">
        <v>1600</v>
      </c>
      <c r="D57" s="42" t="s">
        <v>9</v>
      </c>
      <c r="E57" s="42" t="s">
        <v>1698</v>
      </c>
      <c r="F57" s="42" t="s">
        <v>1870</v>
      </c>
      <c r="G57" s="42" t="s">
        <v>1871</v>
      </c>
      <c r="H57" s="42" t="s">
        <v>1872</v>
      </c>
      <c r="I57" s="89">
        <v>65</v>
      </c>
      <c r="J57" s="42" t="s">
        <v>1702</v>
      </c>
      <c r="K57" s="54" t="s">
        <v>1845</v>
      </c>
      <c r="L57" s="54" t="s">
        <v>1845</v>
      </c>
      <c r="M57" s="53" t="s">
        <v>32</v>
      </c>
      <c r="N57" s="109"/>
      <c r="O57" s="108"/>
    </row>
    <row r="58" spans="1:15" ht="24.95" customHeight="1" x14ac:dyDescent="0.25">
      <c r="A58" s="42" t="s">
        <v>34</v>
      </c>
      <c r="B58" s="94" t="s">
        <v>1841</v>
      </c>
      <c r="C58" s="48">
        <v>1601</v>
      </c>
      <c r="D58" s="42" t="s">
        <v>9</v>
      </c>
      <c r="E58" s="42" t="s">
        <v>1698</v>
      </c>
      <c r="F58" s="42" t="s">
        <v>1873</v>
      </c>
      <c r="G58" s="42" t="s">
        <v>1874</v>
      </c>
      <c r="H58" s="42" t="s">
        <v>304</v>
      </c>
      <c r="I58" s="89">
        <v>65</v>
      </c>
      <c r="J58" s="42" t="s">
        <v>1702</v>
      </c>
      <c r="K58" s="54" t="s">
        <v>1845</v>
      </c>
      <c r="L58" s="54" t="s">
        <v>1845</v>
      </c>
      <c r="M58" s="53" t="s">
        <v>32</v>
      </c>
      <c r="N58" s="109"/>
      <c r="O58" s="108"/>
    </row>
    <row r="59" spans="1:15" ht="24.95" customHeight="1" x14ac:dyDescent="0.25">
      <c r="A59" s="42" t="s">
        <v>34</v>
      </c>
      <c r="B59" s="94" t="s">
        <v>1841</v>
      </c>
      <c r="C59" s="43">
        <v>1602</v>
      </c>
      <c r="D59" s="42" t="s">
        <v>9</v>
      </c>
      <c r="E59" s="42" t="s">
        <v>1698</v>
      </c>
      <c r="F59" s="42" t="s">
        <v>1875</v>
      </c>
      <c r="G59" s="42" t="s">
        <v>1876</v>
      </c>
      <c r="H59" s="42" t="s">
        <v>315</v>
      </c>
      <c r="I59" s="89">
        <v>65</v>
      </c>
      <c r="J59" s="42" t="s">
        <v>1702</v>
      </c>
      <c r="K59" s="54" t="s">
        <v>1845</v>
      </c>
      <c r="L59" s="54" t="s">
        <v>1845</v>
      </c>
      <c r="M59" s="53" t="s">
        <v>32</v>
      </c>
      <c r="N59" s="109"/>
      <c r="O59" s="108"/>
    </row>
    <row r="60" spans="1:15" ht="24.95" customHeight="1" x14ac:dyDescent="0.25">
      <c r="A60" s="42" t="s">
        <v>34</v>
      </c>
      <c r="B60" s="94" t="s">
        <v>1841</v>
      </c>
      <c r="C60" s="43">
        <v>1603</v>
      </c>
      <c r="D60" s="42" t="s">
        <v>9</v>
      </c>
      <c r="E60" s="42" t="s">
        <v>1698</v>
      </c>
      <c r="F60" s="42" t="s">
        <v>1877</v>
      </c>
      <c r="G60" s="42" t="s">
        <v>1878</v>
      </c>
      <c r="H60" s="42" t="s">
        <v>315</v>
      </c>
      <c r="I60" s="89">
        <v>65</v>
      </c>
      <c r="J60" s="42" t="s">
        <v>1702</v>
      </c>
      <c r="K60" s="54" t="s">
        <v>1845</v>
      </c>
      <c r="L60" s="54" t="s">
        <v>1845</v>
      </c>
      <c r="M60" s="53" t="s">
        <v>32</v>
      </c>
      <c r="N60" s="109"/>
      <c r="O60" s="108"/>
    </row>
    <row r="61" spans="1:15" ht="24.95" customHeight="1" x14ac:dyDescent="0.25">
      <c r="A61" s="42" t="s">
        <v>34</v>
      </c>
      <c r="B61" s="94" t="s">
        <v>1841</v>
      </c>
      <c r="C61" s="48">
        <v>1604</v>
      </c>
      <c r="D61" s="42" t="s">
        <v>9</v>
      </c>
      <c r="E61" s="42" t="s">
        <v>1698</v>
      </c>
      <c r="F61" s="45" t="s">
        <v>1879</v>
      </c>
      <c r="G61" s="45" t="s">
        <v>1880</v>
      </c>
      <c r="H61" s="45" t="s">
        <v>315</v>
      </c>
      <c r="I61" s="92">
        <v>65</v>
      </c>
      <c r="J61" s="45" t="s">
        <v>1702</v>
      </c>
      <c r="K61" s="54" t="s">
        <v>1845</v>
      </c>
      <c r="L61" s="54" t="s">
        <v>1845</v>
      </c>
      <c r="M61" s="53" t="s">
        <v>32</v>
      </c>
      <c r="N61" s="109"/>
      <c r="O61" s="108"/>
    </row>
    <row r="62" spans="1:15" ht="24.95" customHeight="1" x14ac:dyDescent="0.25">
      <c r="A62" s="42" t="s">
        <v>34</v>
      </c>
      <c r="B62" s="94" t="s">
        <v>1841</v>
      </c>
      <c r="C62" s="48">
        <v>1605</v>
      </c>
      <c r="D62" s="42" t="s">
        <v>9</v>
      </c>
      <c r="E62" s="42" t="s">
        <v>1698</v>
      </c>
      <c r="F62" s="42" t="s">
        <v>1881</v>
      </c>
      <c r="G62" s="42" t="s">
        <v>1882</v>
      </c>
      <c r="H62" s="42" t="s">
        <v>1883</v>
      </c>
      <c r="I62" s="89">
        <v>65</v>
      </c>
      <c r="J62" s="42" t="s">
        <v>1702</v>
      </c>
      <c r="K62" s="54" t="s">
        <v>1845</v>
      </c>
      <c r="L62" s="54" t="s">
        <v>1845</v>
      </c>
      <c r="M62" s="53" t="s">
        <v>32</v>
      </c>
      <c r="N62" s="109"/>
      <c r="O62" s="108"/>
    </row>
    <row r="63" spans="1:15" ht="24.95" customHeight="1" x14ac:dyDescent="0.25">
      <c r="A63" s="42" t="s">
        <v>34</v>
      </c>
      <c r="B63" s="94" t="s">
        <v>1841</v>
      </c>
      <c r="C63" s="43">
        <v>1606</v>
      </c>
      <c r="D63" s="42" t="s">
        <v>9</v>
      </c>
      <c r="E63" s="42" t="s">
        <v>1698</v>
      </c>
      <c r="F63" s="42" t="s">
        <v>1884</v>
      </c>
      <c r="G63" s="42" t="s">
        <v>1885</v>
      </c>
      <c r="H63" s="42" t="s">
        <v>1886</v>
      </c>
      <c r="I63" s="89">
        <v>65</v>
      </c>
      <c r="J63" s="42" t="s">
        <v>1702</v>
      </c>
      <c r="K63" s="54" t="s">
        <v>1845</v>
      </c>
      <c r="L63" s="54" t="s">
        <v>1845</v>
      </c>
      <c r="M63" s="53" t="s">
        <v>32</v>
      </c>
      <c r="N63" s="109"/>
      <c r="O63" s="108"/>
    </row>
    <row r="64" spans="1:15" ht="24.95" customHeight="1" x14ac:dyDescent="0.25">
      <c r="A64" s="42" t="s">
        <v>34</v>
      </c>
      <c r="B64" s="94" t="s">
        <v>1887</v>
      </c>
      <c r="C64" s="43">
        <v>1607</v>
      </c>
      <c r="D64" s="42" t="s">
        <v>9</v>
      </c>
      <c r="E64" s="42" t="s">
        <v>1698</v>
      </c>
      <c r="F64" s="42" t="s">
        <v>1888</v>
      </c>
      <c r="G64" s="42" t="s">
        <v>1889</v>
      </c>
      <c r="H64" s="42" t="s">
        <v>1890</v>
      </c>
      <c r="I64" s="89">
        <v>648</v>
      </c>
      <c r="J64" s="42" t="s">
        <v>1702</v>
      </c>
      <c r="K64" s="54" t="s">
        <v>1891</v>
      </c>
      <c r="L64" s="54" t="s">
        <v>1891</v>
      </c>
      <c r="M64" s="53" t="s">
        <v>32</v>
      </c>
      <c r="N64" s="109"/>
      <c r="O64" s="108"/>
    </row>
    <row r="65" spans="1:15" ht="24.95" customHeight="1" x14ac:dyDescent="0.25">
      <c r="A65" s="42" t="s">
        <v>34</v>
      </c>
      <c r="B65" s="94" t="s">
        <v>1892</v>
      </c>
      <c r="C65" s="48">
        <v>1608</v>
      </c>
      <c r="D65" s="42" t="s">
        <v>9</v>
      </c>
      <c r="E65" s="42" t="s">
        <v>1698</v>
      </c>
      <c r="F65" s="42" t="s">
        <v>1893</v>
      </c>
      <c r="G65" s="42" t="s">
        <v>1894</v>
      </c>
      <c r="H65" s="42" t="s">
        <v>406</v>
      </c>
      <c r="I65" s="89">
        <v>198</v>
      </c>
      <c r="J65" s="42" t="s">
        <v>1702</v>
      </c>
      <c r="K65" s="54" t="s">
        <v>1895</v>
      </c>
      <c r="L65" s="54" t="s">
        <v>709</v>
      </c>
      <c r="M65" s="53" t="s">
        <v>32</v>
      </c>
      <c r="N65" s="109"/>
      <c r="O65" s="108"/>
    </row>
    <row r="66" spans="1:15" ht="24.95" customHeight="1" x14ac:dyDescent="0.25">
      <c r="A66" s="42" t="s">
        <v>34</v>
      </c>
      <c r="B66" s="94" t="s">
        <v>1896</v>
      </c>
      <c r="C66" s="48">
        <v>1609</v>
      </c>
      <c r="D66" s="42" t="s">
        <v>10</v>
      </c>
      <c r="E66" s="42" t="s">
        <v>1698</v>
      </c>
      <c r="F66" s="42" t="s">
        <v>1897</v>
      </c>
      <c r="G66" s="42" t="s">
        <v>1898</v>
      </c>
      <c r="H66" s="42" t="s">
        <v>1899</v>
      </c>
      <c r="I66" s="89">
        <v>14279</v>
      </c>
      <c r="J66" s="42" t="s">
        <v>1702</v>
      </c>
      <c r="K66" s="54" t="s">
        <v>1900</v>
      </c>
      <c r="L66" s="54" t="s">
        <v>1901</v>
      </c>
      <c r="M66" s="53" t="s">
        <v>32</v>
      </c>
      <c r="N66" s="109"/>
      <c r="O66" s="108"/>
    </row>
    <row r="67" spans="1:15" ht="24.95" customHeight="1" x14ac:dyDescent="0.25">
      <c r="A67" s="42" t="s">
        <v>34</v>
      </c>
      <c r="B67" s="94" t="s">
        <v>1902</v>
      </c>
      <c r="C67" s="43">
        <v>1610</v>
      </c>
      <c r="D67" s="42" t="s">
        <v>10</v>
      </c>
      <c r="E67" s="42" t="s">
        <v>1698</v>
      </c>
      <c r="F67" s="42" t="s">
        <v>1903</v>
      </c>
      <c r="G67" s="42" t="s">
        <v>1904</v>
      </c>
      <c r="H67" s="42" t="s">
        <v>848</v>
      </c>
      <c r="I67" s="89">
        <v>82125</v>
      </c>
      <c r="J67" s="42" t="s">
        <v>1702</v>
      </c>
      <c r="K67" s="54" t="s">
        <v>1905</v>
      </c>
      <c r="L67" s="54" t="s">
        <v>850</v>
      </c>
      <c r="M67" s="53" t="s">
        <v>32</v>
      </c>
      <c r="N67" s="109"/>
      <c r="O67" s="108"/>
    </row>
    <row r="68" spans="1:15" ht="24.95" customHeight="1" x14ac:dyDescent="0.25">
      <c r="A68" s="42" t="s">
        <v>34</v>
      </c>
      <c r="B68" s="94" t="s">
        <v>1906</v>
      </c>
      <c r="C68" s="43">
        <v>1611</v>
      </c>
      <c r="D68" s="42" t="s">
        <v>10</v>
      </c>
      <c r="E68" s="42" t="s">
        <v>1698</v>
      </c>
      <c r="F68" s="42" t="s">
        <v>1907</v>
      </c>
      <c r="G68" s="42" t="s">
        <v>1908</v>
      </c>
      <c r="H68" s="42" t="s">
        <v>886</v>
      </c>
      <c r="I68" s="89">
        <v>6904</v>
      </c>
      <c r="J68" s="42" t="s">
        <v>1702</v>
      </c>
      <c r="K68" s="54" t="s">
        <v>1909</v>
      </c>
      <c r="L68" s="54" t="s">
        <v>1910</v>
      </c>
      <c r="M68" s="53" t="s">
        <v>32</v>
      </c>
      <c r="N68" s="109"/>
      <c r="O68" s="108"/>
    </row>
    <row r="69" spans="1:15" ht="24.95" customHeight="1" x14ac:dyDescent="0.25">
      <c r="A69" s="42" t="s">
        <v>34</v>
      </c>
      <c r="B69" s="94" t="s">
        <v>1911</v>
      </c>
      <c r="C69" s="48">
        <v>1612</v>
      </c>
      <c r="D69" s="42" t="s">
        <v>10</v>
      </c>
      <c r="E69" s="42" t="s">
        <v>1698</v>
      </c>
      <c r="F69" s="42" t="s">
        <v>1912</v>
      </c>
      <c r="G69" s="42" t="s">
        <v>1913</v>
      </c>
      <c r="H69" s="42" t="s">
        <v>1914</v>
      </c>
      <c r="I69" s="89">
        <v>390</v>
      </c>
      <c r="J69" s="42" t="s">
        <v>1702</v>
      </c>
      <c r="K69" s="54" t="s">
        <v>1915</v>
      </c>
      <c r="L69" s="54" t="s">
        <v>1915</v>
      </c>
      <c r="M69" s="53" t="s">
        <v>32</v>
      </c>
      <c r="N69" s="109"/>
      <c r="O69" s="108"/>
    </row>
    <row r="70" spans="1:15" ht="24.95" customHeight="1" x14ac:dyDescent="0.25">
      <c r="A70" s="42" t="s">
        <v>34</v>
      </c>
      <c r="B70" s="94" t="s">
        <v>1916</v>
      </c>
      <c r="C70" s="48">
        <v>1613</v>
      </c>
      <c r="D70" s="42" t="s">
        <v>10</v>
      </c>
      <c r="E70" s="42" t="s">
        <v>1698</v>
      </c>
      <c r="F70" s="42" t="s">
        <v>1917</v>
      </c>
      <c r="G70" s="42" t="s">
        <v>1918</v>
      </c>
      <c r="H70" s="42" t="s">
        <v>1919</v>
      </c>
      <c r="I70" s="89">
        <v>2270</v>
      </c>
      <c r="J70" s="42" t="s">
        <v>1702</v>
      </c>
      <c r="K70" s="54" t="s">
        <v>1920</v>
      </c>
      <c r="L70" s="54" t="s">
        <v>1921</v>
      </c>
      <c r="M70" s="53" t="s">
        <v>32</v>
      </c>
      <c r="N70" s="109"/>
      <c r="O70" s="108"/>
    </row>
    <row r="71" spans="1:15" ht="24.95" customHeight="1" x14ac:dyDescent="0.25">
      <c r="A71" s="42" t="s">
        <v>34</v>
      </c>
      <c r="B71" s="94" t="s">
        <v>1922</v>
      </c>
      <c r="C71" s="43">
        <v>1614</v>
      </c>
      <c r="D71" s="42" t="s">
        <v>10</v>
      </c>
      <c r="E71" s="42" t="s">
        <v>1698</v>
      </c>
      <c r="F71" s="42" t="s">
        <v>1923</v>
      </c>
      <c r="G71" s="42" t="s">
        <v>1924</v>
      </c>
      <c r="H71" s="42" t="s">
        <v>1925</v>
      </c>
      <c r="I71" s="89">
        <v>9958</v>
      </c>
      <c r="J71" s="42" t="s">
        <v>1702</v>
      </c>
      <c r="K71" s="54" t="s">
        <v>1926</v>
      </c>
      <c r="L71" s="54" t="s">
        <v>52</v>
      </c>
      <c r="M71" s="53" t="s">
        <v>32</v>
      </c>
      <c r="N71" s="109"/>
      <c r="O71" s="108"/>
    </row>
    <row r="72" spans="1:15" ht="24.95" customHeight="1" x14ac:dyDescent="0.25">
      <c r="A72" s="42" t="s">
        <v>34</v>
      </c>
      <c r="B72" s="94" t="s">
        <v>1927</v>
      </c>
      <c r="C72" s="43">
        <v>1615</v>
      </c>
      <c r="D72" s="42" t="s">
        <v>10</v>
      </c>
      <c r="E72" s="42" t="s">
        <v>1698</v>
      </c>
      <c r="F72" s="42" t="s">
        <v>1928</v>
      </c>
      <c r="G72" s="42" t="s">
        <v>1929</v>
      </c>
      <c r="H72" s="42" t="s">
        <v>745</v>
      </c>
      <c r="I72" s="89">
        <v>24450</v>
      </c>
      <c r="J72" s="42" t="s">
        <v>1702</v>
      </c>
      <c r="K72" s="54" t="s">
        <v>746</v>
      </c>
      <c r="L72" s="54" t="s">
        <v>747</v>
      </c>
      <c r="M72" s="53" t="s">
        <v>32</v>
      </c>
      <c r="N72" s="109"/>
      <c r="O72" s="108"/>
    </row>
    <row r="73" spans="1:15" ht="24.95" customHeight="1" x14ac:dyDescent="0.25">
      <c r="A73" s="42" t="s">
        <v>34</v>
      </c>
      <c r="B73" s="94" t="s">
        <v>1930</v>
      </c>
      <c r="C73" s="48">
        <v>1616</v>
      </c>
      <c r="D73" s="42" t="s">
        <v>10</v>
      </c>
      <c r="E73" s="42" t="s">
        <v>1698</v>
      </c>
      <c r="F73" s="42" t="s">
        <v>2080</v>
      </c>
      <c r="G73" s="42" t="s">
        <v>740</v>
      </c>
      <c r="H73" s="42" t="s">
        <v>730</v>
      </c>
      <c r="I73" s="89">
        <v>24450</v>
      </c>
      <c r="J73" s="42" t="s">
        <v>1702</v>
      </c>
      <c r="K73" s="54" t="s">
        <v>741</v>
      </c>
      <c r="L73" s="54" t="s">
        <v>742</v>
      </c>
      <c r="M73" s="53" t="s">
        <v>32</v>
      </c>
      <c r="N73" s="109"/>
      <c r="O73" s="108"/>
    </row>
    <row r="74" spans="1:15" ht="24.95" customHeight="1" x14ac:dyDescent="0.25">
      <c r="A74" s="42" t="s">
        <v>34</v>
      </c>
      <c r="B74" s="94" t="s">
        <v>1931</v>
      </c>
      <c r="C74" s="48">
        <v>1617</v>
      </c>
      <c r="D74" s="42" t="s">
        <v>10</v>
      </c>
      <c r="E74" s="42" t="s">
        <v>1698</v>
      </c>
      <c r="F74" s="42" t="s">
        <v>2081</v>
      </c>
      <c r="G74" s="42" t="s">
        <v>1932</v>
      </c>
      <c r="H74" s="42" t="s">
        <v>750</v>
      </c>
      <c r="I74" s="89">
        <v>24450</v>
      </c>
      <c r="J74" s="42" t="s">
        <v>1702</v>
      </c>
      <c r="K74" s="54" t="s">
        <v>751</v>
      </c>
      <c r="L74" s="54" t="s">
        <v>752</v>
      </c>
      <c r="M74" s="53" t="s">
        <v>32</v>
      </c>
      <c r="N74" s="109"/>
      <c r="O74" s="108"/>
    </row>
    <row r="75" spans="1:15" ht="24.95" customHeight="1" x14ac:dyDescent="0.25">
      <c r="A75" s="42" t="s">
        <v>34</v>
      </c>
      <c r="B75" s="94" t="s">
        <v>1933</v>
      </c>
      <c r="C75" s="43">
        <v>1618</v>
      </c>
      <c r="D75" s="42" t="s">
        <v>10</v>
      </c>
      <c r="E75" s="42" t="s">
        <v>1698</v>
      </c>
      <c r="F75" s="42" t="s">
        <v>1934</v>
      </c>
      <c r="G75" s="42" t="s">
        <v>1935</v>
      </c>
      <c r="H75" s="42" t="s">
        <v>1936</v>
      </c>
      <c r="I75" s="89">
        <v>14279</v>
      </c>
      <c r="J75" s="42" t="s">
        <v>1702</v>
      </c>
      <c r="K75" s="54" t="s">
        <v>1937</v>
      </c>
      <c r="L75" s="54" t="s">
        <v>1901</v>
      </c>
      <c r="M75" s="53" t="s">
        <v>32</v>
      </c>
      <c r="N75" s="109"/>
      <c r="O75" s="108"/>
    </row>
    <row r="76" spans="1:15" ht="24.95" customHeight="1" x14ac:dyDescent="0.25">
      <c r="A76" s="42" t="s">
        <v>34</v>
      </c>
      <c r="B76" s="94" t="s">
        <v>1938</v>
      </c>
      <c r="C76" s="43">
        <v>1619</v>
      </c>
      <c r="D76" s="42" t="s">
        <v>10</v>
      </c>
      <c r="E76" s="42" t="s">
        <v>1698</v>
      </c>
      <c r="F76" s="42" t="s">
        <v>1939</v>
      </c>
      <c r="G76" s="42" t="s">
        <v>765</v>
      </c>
      <c r="H76" s="42" t="s">
        <v>766</v>
      </c>
      <c r="I76" s="89">
        <v>21045</v>
      </c>
      <c r="J76" s="42" t="s">
        <v>1702</v>
      </c>
      <c r="K76" s="54" t="s">
        <v>767</v>
      </c>
      <c r="L76" s="54" t="s">
        <v>768</v>
      </c>
      <c r="M76" s="53" t="s">
        <v>32</v>
      </c>
      <c r="N76" s="109"/>
      <c r="O76" s="108"/>
    </row>
    <row r="77" spans="1:15" ht="24.95" customHeight="1" x14ac:dyDescent="0.25">
      <c r="A77" s="42" t="s">
        <v>34</v>
      </c>
      <c r="B77" s="94" t="s">
        <v>1940</v>
      </c>
      <c r="C77" s="48">
        <v>1620</v>
      </c>
      <c r="D77" s="42" t="s">
        <v>10</v>
      </c>
      <c r="E77" s="42" t="s">
        <v>1698</v>
      </c>
      <c r="F77" s="42" t="s">
        <v>1941</v>
      </c>
      <c r="G77" s="42" t="s">
        <v>1942</v>
      </c>
      <c r="H77" s="42" t="s">
        <v>1943</v>
      </c>
      <c r="I77" s="89">
        <v>14279</v>
      </c>
      <c r="J77" s="42" t="s">
        <v>1702</v>
      </c>
      <c r="K77" s="54" t="s">
        <v>1944</v>
      </c>
      <c r="L77" s="54" t="s">
        <v>1901</v>
      </c>
      <c r="M77" s="53" t="s">
        <v>32</v>
      </c>
      <c r="N77" s="109"/>
      <c r="O77" s="108"/>
    </row>
    <row r="78" spans="1:15" ht="24.95" customHeight="1" x14ac:dyDescent="0.25">
      <c r="A78" s="42" t="s">
        <v>34</v>
      </c>
      <c r="B78" s="94" t="s">
        <v>1945</v>
      </c>
      <c r="C78" s="48">
        <v>1621</v>
      </c>
      <c r="D78" s="42" t="s">
        <v>10</v>
      </c>
      <c r="E78" s="42" t="s">
        <v>1698</v>
      </c>
      <c r="F78" s="42" t="s">
        <v>1946</v>
      </c>
      <c r="G78" s="42" t="s">
        <v>1947</v>
      </c>
      <c r="H78" s="42" t="s">
        <v>1948</v>
      </c>
      <c r="I78" s="89">
        <v>14279</v>
      </c>
      <c r="J78" s="42" t="s">
        <v>1702</v>
      </c>
      <c r="K78" s="54" t="s">
        <v>1949</v>
      </c>
      <c r="L78" s="54" t="s">
        <v>1901</v>
      </c>
      <c r="M78" s="53" t="s">
        <v>32</v>
      </c>
      <c r="N78" s="109"/>
      <c r="O78" s="108"/>
    </row>
    <row r="79" spans="1:15" ht="24.95" customHeight="1" x14ac:dyDescent="0.25">
      <c r="A79" s="42" t="s">
        <v>34</v>
      </c>
      <c r="B79" s="94" t="s">
        <v>1950</v>
      </c>
      <c r="C79" s="43">
        <v>1622</v>
      </c>
      <c r="D79" s="42" t="s">
        <v>10</v>
      </c>
      <c r="E79" s="42" t="s">
        <v>1698</v>
      </c>
      <c r="F79" s="42" t="s">
        <v>2093</v>
      </c>
      <c r="G79" s="42" t="s">
        <v>1951</v>
      </c>
      <c r="H79" s="42" t="s">
        <v>1952</v>
      </c>
      <c r="I79" s="89">
        <v>24450</v>
      </c>
      <c r="J79" s="42" t="s">
        <v>1702</v>
      </c>
      <c r="K79" s="54" t="s">
        <v>1953</v>
      </c>
      <c r="L79" s="54" t="s">
        <v>1954</v>
      </c>
      <c r="M79" s="55" t="s">
        <v>1955</v>
      </c>
      <c r="N79" s="109"/>
      <c r="O79" s="108"/>
    </row>
    <row r="80" spans="1:15" ht="24.95" customHeight="1" x14ac:dyDescent="0.25">
      <c r="A80" s="42" t="s">
        <v>34</v>
      </c>
      <c r="B80" s="94" t="s">
        <v>1956</v>
      </c>
      <c r="C80" s="43">
        <v>1623</v>
      </c>
      <c r="D80" s="42" t="s">
        <v>10</v>
      </c>
      <c r="E80" s="42" t="s">
        <v>1698</v>
      </c>
      <c r="F80" s="42" t="s">
        <v>1957</v>
      </c>
      <c r="G80" s="42" t="s">
        <v>1958</v>
      </c>
      <c r="H80" s="42" t="s">
        <v>1959</v>
      </c>
      <c r="I80" s="89">
        <v>14279</v>
      </c>
      <c r="J80" s="42" t="s">
        <v>1702</v>
      </c>
      <c r="K80" s="54" t="s">
        <v>1960</v>
      </c>
      <c r="L80" s="54" t="s">
        <v>1901</v>
      </c>
      <c r="M80" s="53" t="s">
        <v>32</v>
      </c>
      <c r="N80" s="109"/>
      <c r="O80" s="108"/>
    </row>
    <row r="81" spans="1:15" ht="24.95" customHeight="1" x14ac:dyDescent="0.25">
      <c r="A81" s="42" t="s">
        <v>34</v>
      </c>
      <c r="B81" s="94" t="s">
        <v>1961</v>
      </c>
      <c r="C81" s="48">
        <v>1624</v>
      </c>
      <c r="D81" s="42" t="s">
        <v>10</v>
      </c>
      <c r="E81" s="42" t="s">
        <v>1698</v>
      </c>
      <c r="F81" s="42" t="s">
        <v>1962</v>
      </c>
      <c r="G81" s="42" t="s">
        <v>1963</v>
      </c>
      <c r="H81" s="42" t="s">
        <v>782</v>
      </c>
      <c r="I81" s="89">
        <v>201357</v>
      </c>
      <c r="J81" s="42" t="s">
        <v>1702</v>
      </c>
      <c r="K81" s="54" t="s">
        <v>783</v>
      </c>
      <c r="L81" s="54" t="s">
        <v>784</v>
      </c>
      <c r="M81" s="53" t="s">
        <v>32</v>
      </c>
      <c r="N81" s="109"/>
      <c r="O81" s="108"/>
    </row>
    <row r="82" spans="1:15" ht="24.95" customHeight="1" x14ac:dyDescent="0.25">
      <c r="A82" s="42" t="s">
        <v>34</v>
      </c>
      <c r="B82" s="94" t="s">
        <v>1964</v>
      </c>
      <c r="C82" s="48">
        <v>1625</v>
      </c>
      <c r="D82" s="42" t="s">
        <v>10</v>
      </c>
      <c r="E82" s="42" t="s">
        <v>1698</v>
      </c>
      <c r="F82" s="42" t="s">
        <v>1965</v>
      </c>
      <c r="G82" s="42" t="s">
        <v>1966</v>
      </c>
      <c r="H82" s="42" t="s">
        <v>1967</v>
      </c>
      <c r="I82" s="89">
        <v>390</v>
      </c>
      <c r="J82" s="42" t="s">
        <v>1702</v>
      </c>
      <c r="K82" s="54" t="s">
        <v>1968</v>
      </c>
      <c r="L82" s="54" t="s">
        <v>1968</v>
      </c>
      <c r="M82" s="53" t="s">
        <v>32</v>
      </c>
      <c r="N82" s="109"/>
      <c r="O82" s="108"/>
    </row>
    <row r="83" spans="1:15" ht="24.95" customHeight="1" x14ac:dyDescent="0.25">
      <c r="A83" s="42" t="s">
        <v>34</v>
      </c>
      <c r="B83" s="94" t="s">
        <v>1969</v>
      </c>
      <c r="C83" s="43">
        <v>1626</v>
      </c>
      <c r="D83" s="42" t="s">
        <v>10</v>
      </c>
      <c r="E83" s="42" t="s">
        <v>1698</v>
      </c>
      <c r="F83" s="42" t="s">
        <v>1970</v>
      </c>
      <c r="G83" s="42" t="s">
        <v>775</v>
      </c>
      <c r="H83" s="42" t="s">
        <v>776</v>
      </c>
      <c r="I83" s="89">
        <v>37405</v>
      </c>
      <c r="J83" s="42" t="s">
        <v>1702</v>
      </c>
      <c r="K83" s="54" t="s">
        <v>777</v>
      </c>
      <c r="L83" s="54" t="s">
        <v>778</v>
      </c>
      <c r="M83" s="53" t="s">
        <v>32</v>
      </c>
      <c r="N83" s="109"/>
      <c r="O83" s="108"/>
    </row>
    <row r="84" spans="1:15" ht="24.95" customHeight="1" x14ac:dyDescent="0.25">
      <c r="A84" s="42" t="s">
        <v>34</v>
      </c>
      <c r="B84" s="94" t="s">
        <v>1971</v>
      </c>
      <c r="C84" s="43">
        <v>1627</v>
      </c>
      <c r="D84" s="42" t="s">
        <v>10</v>
      </c>
      <c r="E84" s="42" t="s">
        <v>1698</v>
      </c>
      <c r="F84" s="42" t="s">
        <v>1972</v>
      </c>
      <c r="G84" s="42" t="s">
        <v>811</v>
      </c>
      <c r="H84" s="42" t="s">
        <v>812</v>
      </c>
      <c r="I84" s="89">
        <v>1205</v>
      </c>
      <c r="J84" s="42" t="s">
        <v>1702</v>
      </c>
      <c r="K84" s="54" t="s">
        <v>814</v>
      </c>
      <c r="L84" s="54" t="s">
        <v>815</v>
      </c>
      <c r="M84" s="53" t="s">
        <v>32</v>
      </c>
      <c r="N84" s="109"/>
      <c r="O84" s="108"/>
    </row>
    <row r="85" spans="1:15" ht="24.95" customHeight="1" x14ac:dyDescent="0.25">
      <c r="A85" s="42" t="s">
        <v>34</v>
      </c>
      <c r="B85" s="94" t="s">
        <v>1973</v>
      </c>
      <c r="C85" s="48">
        <v>1628</v>
      </c>
      <c r="D85" s="42" t="s">
        <v>10</v>
      </c>
      <c r="E85" s="42" t="s">
        <v>1698</v>
      </c>
      <c r="F85" s="42" t="s">
        <v>1974</v>
      </c>
      <c r="G85" s="42" t="s">
        <v>1975</v>
      </c>
      <c r="H85" s="42" t="s">
        <v>724</v>
      </c>
      <c r="I85" s="89">
        <v>14279</v>
      </c>
      <c r="J85" s="42" t="s">
        <v>1702</v>
      </c>
      <c r="K85" s="54" t="s">
        <v>1976</v>
      </c>
      <c r="L85" s="54" t="s">
        <v>1901</v>
      </c>
      <c r="M85" s="53" t="s">
        <v>32</v>
      </c>
      <c r="N85" s="109"/>
      <c r="O85" s="108"/>
    </row>
    <row r="86" spans="1:15" ht="24.95" customHeight="1" x14ac:dyDescent="0.25">
      <c r="A86" s="42" t="s">
        <v>34</v>
      </c>
      <c r="B86" s="94" t="s">
        <v>1977</v>
      </c>
      <c r="C86" s="48">
        <v>1629</v>
      </c>
      <c r="D86" s="42" t="s">
        <v>10</v>
      </c>
      <c r="E86" s="42" t="s">
        <v>1698</v>
      </c>
      <c r="F86" s="42" t="s">
        <v>1978</v>
      </c>
      <c r="G86" s="42" t="s">
        <v>771</v>
      </c>
      <c r="H86" s="42" t="s">
        <v>730</v>
      </c>
      <c r="I86" s="89">
        <v>32380</v>
      </c>
      <c r="J86" s="42" t="s">
        <v>1702</v>
      </c>
      <c r="K86" s="54" t="s">
        <v>772</v>
      </c>
      <c r="L86" s="54" t="s">
        <v>773</v>
      </c>
      <c r="M86" s="53" t="s">
        <v>32</v>
      </c>
      <c r="N86" s="109"/>
      <c r="O86" s="108"/>
    </row>
    <row r="87" spans="1:15" ht="24.95" customHeight="1" x14ac:dyDescent="0.25">
      <c r="A87" s="42" t="s">
        <v>34</v>
      </c>
      <c r="B87" s="94" t="s">
        <v>1979</v>
      </c>
      <c r="C87" s="43">
        <v>1630</v>
      </c>
      <c r="D87" s="42" t="s">
        <v>10</v>
      </c>
      <c r="E87" s="42" t="s">
        <v>1698</v>
      </c>
      <c r="F87" s="42" t="s">
        <v>1980</v>
      </c>
      <c r="G87" s="42" t="s">
        <v>1981</v>
      </c>
      <c r="H87" s="42" t="s">
        <v>977</v>
      </c>
      <c r="I87" s="89">
        <v>9958</v>
      </c>
      <c r="J87" s="42" t="s">
        <v>1702</v>
      </c>
      <c r="K87" s="54" t="s">
        <v>978</v>
      </c>
      <c r="L87" s="54" t="s">
        <v>1982</v>
      </c>
      <c r="M87" s="53" t="s">
        <v>32</v>
      </c>
      <c r="N87" s="109"/>
      <c r="O87" s="108"/>
    </row>
    <row r="88" spans="1:15" ht="24.95" customHeight="1" x14ac:dyDescent="0.25">
      <c r="A88" s="42" t="s">
        <v>34</v>
      </c>
      <c r="B88" s="94" t="s">
        <v>1983</v>
      </c>
      <c r="C88" s="43">
        <v>1631</v>
      </c>
      <c r="D88" s="42" t="s">
        <v>10</v>
      </c>
      <c r="E88" s="42" t="s">
        <v>1698</v>
      </c>
      <c r="F88" s="42" t="s">
        <v>1984</v>
      </c>
      <c r="G88" s="42" t="s">
        <v>1985</v>
      </c>
      <c r="H88" s="42" t="s">
        <v>837</v>
      </c>
      <c r="I88" s="89">
        <v>2198</v>
      </c>
      <c r="J88" s="42" t="s">
        <v>1702</v>
      </c>
      <c r="K88" s="54" t="s">
        <v>838</v>
      </c>
      <c r="L88" s="54" t="s">
        <v>839</v>
      </c>
      <c r="M88" s="53" t="s">
        <v>32</v>
      </c>
      <c r="N88" s="109"/>
      <c r="O88" s="108"/>
    </row>
    <row r="89" spans="1:15" ht="24.95" customHeight="1" x14ac:dyDescent="0.25">
      <c r="A89" s="42" t="s">
        <v>34</v>
      </c>
      <c r="B89" s="94" t="s">
        <v>1986</v>
      </c>
      <c r="C89" s="48">
        <v>1632</v>
      </c>
      <c r="D89" s="42" t="s">
        <v>10</v>
      </c>
      <c r="E89" s="42" t="s">
        <v>1698</v>
      </c>
      <c r="F89" s="42" t="s">
        <v>1987</v>
      </c>
      <c r="G89" s="42" t="s">
        <v>1988</v>
      </c>
      <c r="H89" s="42" t="s">
        <v>1989</v>
      </c>
      <c r="I89" s="89">
        <v>390</v>
      </c>
      <c r="J89" s="42" t="s">
        <v>1702</v>
      </c>
      <c r="K89" s="54" t="s">
        <v>1990</v>
      </c>
      <c r="L89" s="54" t="s">
        <v>1990</v>
      </c>
      <c r="M89" s="53" t="s">
        <v>32</v>
      </c>
      <c r="N89" s="109"/>
      <c r="O89" s="108"/>
    </row>
    <row r="90" spans="1:15" ht="24.95" customHeight="1" x14ac:dyDescent="0.25">
      <c r="A90" s="42" t="s">
        <v>34</v>
      </c>
      <c r="B90" s="94" t="s">
        <v>1991</v>
      </c>
      <c r="C90" s="48">
        <v>1633</v>
      </c>
      <c r="D90" s="42" t="s">
        <v>10</v>
      </c>
      <c r="E90" s="42" t="s">
        <v>1698</v>
      </c>
      <c r="F90" s="42" t="s">
        <v>1992</v>
      </c>
      <c r="G90" s="42" t="s">
        <v>1993</v>
      </c>
      <c r="H90" s="42" t="s">
        <v>1994</v>
      </c>
      <c r="I90" s="89">
        <v>390</v>
      </c>
      <c r="J90" s="42" t="s">
        <v>1702</v>
      </c>
      <c r="K90" s="54" t="s">
        <v>1995</v>
      </c>
      <c r="L90" s="54" t="s">
        <v>1995</v>
      </c>
      <c r="M90" s="53" t="s">
        <v>32</v>
      </c>
      <c r="N90" s="109"/>
      <c r="O90" s="108"/>
    </row>
    <row r="91" spans="1:15" ht="24.95" customHeight="1" x14ac:dyDescent="0.25">
      <c r="A91" s="42" t="s">
        <v>34</v>
      </c>
      <c r="B91" s="94" t="s">
        <v>1996</v>
      </c>
      <c r="C91" s="43">
        <v>1634</v>
      </c>
      <c r="D91" s="42" t="s">
        <v>10</v>
      </c>
      <c r="E91" s="42" t="s">
        <v>1698</v>
      </c>
      <c r="F91" s="42" t="s">
        <v>1997</v>
      </c>
      <c r="G91" s="42" t="s">
        <v>1998</v>
      </c>
      <c r="H91" s="42" t="s">
        <v>1999</v>
      </c>
      <c r="I91" s="89">
        <v>14279</v>
      </c>
      <c r="J91" s="42" t="s">
        <v>1702</v>
      </c>
      <c r="K91" s="54" t="s">
        <v>2000</v>
      </c>
      <c r="L91" s="54" t="s">
        <v>1901</v>
      </c>
      <c r="M91" s="53" t="s">
        <v>32</v>
      </c>
      <c r="N91" s="109"/>
      <c r="O91" s="108"/>
    </row>
    <row r="92" spans="1:15" ht="24.95" customHeight="1" x14ac:dyDescent="0.25">
      <c r="A92" s="42" t="s">
        <v>34</v>
      </c>
      <c r="B92" s="94" t="s">
        <v>2001</v>
      </c>
      <c r="C92" s="43">
        <v>1635</v>
      </c>
      <c r="D92" s="42" t="s">
        <v>10</v>
      </c>
      <c r="E92" s="42" t="s">
        <v>1698</v>
      </c>
      <c r="F92" s="42" t="s">
        <v>2002</v>
      </c>
      <c r="G92" s="42" t="s">
        <v>2003</v>
      </c>
      <c r="H92" s="42" t="s">
        <v>2004</v>
      </c>
      <c r="I92" s="89">
        <v>14279</v>
      </c>
      <c r="J92" s="42" t="s">
        <v>1702</v>
      </c>
      <c r="K92" s="54" t="s">
        <v>2005</v>
      </c>
      <c r="L92" s="54" t="s">
        <v>1901</v>
      </c>
      <c r="M92" s="53" t="s">
        <v>32</v>
      </c>
      <c r="N92" s="109"/>
      <c r="O92" s="108"/>
    </row>
    <row r="93" spans="1:15" ht="24.95" customHeight="1" x14ac:dyDescent="0.25">
      <c r="A93" s="42" t="s">
        <v>34</v>
      </c>
      <c r="B93" s="94" t="s">
        <v>2006</v>
      </c>
      <c r="C93" s="48">
        <v>1636</v>
      </c>
      <c r="D93" s="42" t="s">
        <v>10</v>
      </c>
      <c r="E93" s="42" t="s">
        <v>1698</v>
      </c>
      <c r="F93" s="42" t="s">
        <v>2007</v>
      </c>
      <c r="G93" s="42" t="s">
        <v>2008</v>
      </c>
      <c r="H93" s="42" t="s">
        <v>2009</v>
      </c>
      <c r="I93" s="89">
        <v>14279</v>
      </c>
      <c r="J93" s="42" t="s">
        <v>1702</v>
      </c>
      <c r="K93" s="54" t="s">
        <v>2010</v>
      </c>
      <c r="L93" s="54" t="s">
        <v>1901</v>
      </c>
      <c r="M93" s="53" t="s">
        <v>32</v>
      </c>
      <c r="N93" s="109"/>
      <c r="O93" s="108"/>
    </row>
    <row r="94" spans="1:15" ht="24.95" customHeight="1" x14ac:dyDescent="0.25">
      <c r="A94" s="42" t="s">
        <v>34</v>
      </c>
      <c r="B94" s="96" t="s">
        <v>2011</v>
      </c>
      <c r="C94" s="48">
        <v>1637</v>
      </c>
      <c r="D94" s="42" t="s">
        <v>10</v>
      </c>
      <c r="E94" s="42" t="s">
        <v>1698</v>
      </c>
      <c r="F94" s="47" t="s">
        <v>2012</v>
      </c>
      <c r="G94" s="47" t="s">
        <v>2013</v>
      </c>
      <c r="H94" s="47" t="s">
        <v>2014</v>
      </c>
      <c r="I94" s="91">
        <v>200327</v>
      </c>
      <c r="J94" s="42" t="s">
        <v>1702</v>
      </c>
      <c r="K94" s="54" t="s">
        <v>2015</v>
      </c>
      <c r="L94" s="54" t="s">
        <v>2016</v>
      </c>
      <c r="M94" s="53" t="s">
        <v>32</v>
      </c>
      <c r="N94" s="109"/>
      <c r="O94" s="108"/>
    </row>
    <row r="95" spans="1:15" ht="24.95" customHeight="1" x14ac:dyDescent="0.25">
      <c r="A95" s="42" t="s">
        <v>34</v>
      </c>
      <c r="B95" s="94" t="s">
        <v>2017</v>
      </c>
      <c r="C95" s="43">
        <v>1638</v>
      </c>
      <c r="D95" s="42" t="s">
        <v>10</v>
      </c>
      <c r="E95" s="42" t="s">
        <v>1698</v>
      </c>
      <c r="F95" s="42" t="s">
        <v>2018</v>
      </c>
      <c r="G95" s="42" t="s">
        <v>879</v>
      </c>
      <c r="H95" s="42" t="s">
        <v>880</v>
      </c>
      <c r="I95" s="89">
        <v>5420</v>
      </c>
      <c r="J95" s="42" t="s">
        <v>1702</v>
      </c>
      <c r="K95" s="54" t="s">
        <v>881</v>
      </c>
      <c r="L95" s="54" t="s">
        <v>882</v>
      </c>
      <c r="M95" s="53" t="s">
        <v>32</v>
      </c>
      <c r="N95" s="109"/>
      <c r="O95" s="108"/>
    </row>
    <row r="96" spans="1:15" ht="24.95" customHeight="1" x14ac:dyDescent="0.25">
      <c r="A96" s="42" t="s">
        <v>34</v>
      </c>
      <c r="B96" s="94" t="s">
        <v>2019</v>
      </c>
      <c r="C96" s="43">
        <v>1639</v>
      </c>
      <c r="D96" s="42" t="s">
        <v>10</v>
      </c>
      <c r="E96" s="42" t="s">
        <v>1698</v>
      </c>
      <c r="F96" s="42" t="s">
        <v>2020</v>
      </c>
      <c r="G96" s="42" t="s">
        <v>2021</v>
      </c>
      <c r="H96" s="42" t="s">
        <v>2022</v>
      </c>
      <c r="I96" s="89">
        <v>390</v>
      </c>
      <c r="J96" s="42" t="s">
        <v>1702</v>
      </c>
      <c r="K96" s="54" t="s">
        <v>2023</v>
      </c>
      <c r="L96" s="54" t="s">
        <v>2023</v>
      </c>
      <c r="M96" s="53" t="s">
        <v>32</v>
      </c>
      <c r="N96" s="109"/>
      <c r="O96" s="108"/>
    </row>
    <row r="97" spans="1:15" ht="24.95" customHeight="1" x14ac:dyDescent="0.25">
      <c r="A97" s="42" t="s">
        <v>34</v>
      </c>
      <c r="B97" s="94" t="s">
        <v>2024</v>
      </c>
      <c r="C97" s="48">
        <v>1640</v>
      </c>
      <c r="D97" s="42" t="s">
        <v>10</v>
      </c>
      <c r="E97" s="42" t="s">
        <v>1698</v>
      </c>
      <c r="F97" s="42" t="s">
        <v>2025</v>
      </c>
      <c r="G97" s="42" t="s">
        <v>891</v>
      </c>
      <c r="H97" s="42" t="s">
        <v>892</v>
      </c>
      <c r="I97" s="89">
        <v>22638</v>
      </c>
      <c r="J97" s="42" t="s">
        <v>1702</v>
      </c>
      <c r="K97" s="54" t="s">
        <v>893</v>
      </c>
      <c r="L97" s="54" t="s">
        <v>894</v>
      </c>
      <c r="M97" s="53" t="s">
        <v>32</v>
      </c>
      <c r="N97" s="109"/>
      <c r="O97" s="108"/>
    </row>
    <row r="98" spans="1:15" ht="24.95" customHeight="1" x14ac:dyDescent="0.25">
      <c r="A98" s="42" t="s">
        <v>34</v>
      </c>
      <c r="B98" s="94" t="s">
        <v>2026</v>
      </c>
      <c r="C98" s="48">
        <v>1641</v>
      </c>
      <c r="D98" s="42" t="s">
        <v>10</v>
      </c>
      <c r="E98" s="42" t="s">
        <v>1698</v>
      </c>
      <c r="F98" s="42" t="s">
        <v>2082</v>
      </c>
      <c r="G98" s="42" t="s">
        <v>2027</v>
      </c>
      <c r="H98" s="42" t="s">
        <v>755</v>
      </c>
      <c r="I98" s="89">
        <v>24450</v>
      </c>
      <c r="J98" s="42" t="s">
        <v>1702</v>
      </c>
      <c r="K98" s="54" t="s">
        <v>2028</v>
      </c>
      <c r="L98" s="54" t="s">
        <v>757</v>
      </c>
      <c r="M98" s="53" t="s">
        <v>32</v>
      </c>
      <c r="N98" s="109"/>
      <c r="O98" s="108"/>
    </row>
    <row r="99" spans="1:15" ht="24.95" customHeight="1" x14ac:dyDescent="0.25">
      <c r="A99" s="42" t="s">
        <v>34</v>
      </c>
      <c r="B99" s="94" t="s">
        <v>2029</v>
      </c>
      <c r="C99" s="43">
        <v>1642</v>
      </c>
      <c r="D99" s="42" t="s">
        <v>10</v>
      </c>
      <c r="E99" s="42" t="s">
        <v>1698</v>
      </c>
      <c r="F99" s="42" t="s">
        <v>2030</v>
      </c>
      <c r="G99" s="42" t="s">
        <v>2031</v>
      </c>
      <c r="H99" s="42" t="s">
        <v>2032</v>
      </c>
      <c r="I99" s="89">
        <v>23656</v>
      </c>
      <c r="J99" s="42" t="s">
        <v>1702</v>
      </c>
      <c r="K99" s="54" t="s">
        <v>2033</v>
      </c>
      <c r="L99" s="54" t="s">
        <v>2034</v>
      </c>
      <c r="M99" s="53" t="s">
        <v>32</v>
      </c>
      <c r="N99" s="109"/>
      <c r="O99" s="108"/>
    </row>
    <row r="100" spans="1:15" ht="24.95" customHeight="1" x14ac:dyDescent="0.25">
      <c r="A100" s="42" t="s">
        <v>34</v>
      </c>
      <c r="B100" s="94" t="s">
        <v>2035</v>
      </c>
      <c r="C100" s="43">
        <v>1643</v>
      </c>
      <c r="D100" s="42" t="s">
        <v>10</v>
      </c>
      <c r="E100" s="42" t="s">
        <v>1698</v>
      </c>
      <c r="F100" s="42" t="s">
        <v>2083</v>
      </c>
      <c r="G100" s="42" t="s">
        <v>896</v>
      </c>
      <c r="H100" s="42" t="s">
        <v>2036</v>
      </c>
      <c r="I100" s="89">
        <v>24450</v>
      </c>
      <c r="J100" s="42" t="s">
        <v>1702</v>
      </c>
      <c r="K100" s="54" t="s">
        <v>898</v>
      </c>
      <c r="L100" s="54" t="s">
        <v>899</v>
      </c>
      <c r="M100" s="53" t="s">
        <v>32</v>
      </c>
      <c r="N100" s="109"/>
      <c r="O100" s="108"/>
    </row>
    <row r="102" spans="1:15" ht="82.5" customHeight="1" x14ac:dyDescent="0.25">
      <c r="D102" s="134" t="s">
        <v>1575</v>
      </c>
      <c r="E102" s="134"/>
      <c r="F102" s="134"/>
      <c r="G102" s="134"/>
      <c r="H102" s="134"/>
      <c r="I102" s="98"/>
      <c r="J102" s="34"/>
      <c r="K102" s="98"/>
    </row>
    <row r="103" spans="1:15" s="107" customFormat="1" ht="13.5" customHeight="1" x14ac:dyDescent="0.25">
      <c r="A103" s="103"/>
      <c r="B103" s="104"/>
      <c r="C103" s="103"/>
      <c r="D103" s="34"/>
      <c r="E103" s="34"/>
      <c r="F103" s="135" t="s">
        <v>1509</v>
      </c>
      <c r="G103" s="135"/>
      <c r="H103" s="135"/>
      <c r="I103" s="135"/>
      <c r="J103" s="135"/>
      <c r="K103" s="36"/>
      <c r="L103" s="36"/>
      <c r="M103" s="106"/>
    </row>
    <row r="104" spans="1:15" s="107" customFormat="1" ht="15" customHeight="1" x14ac:dyDescent="0.25">
      <c r="A104" s="103"/>
      <c r="B104" s="104"/>
      <c r="C104" s="103"/>
      <c r="D104" s="34"/>
      <c r="E104" s="34"/>
      <c r="F104" s="37"/>
      <c r="G104" s="38"/>
      <c r="H104" s="37"/>
      <c r="I104" s="106"/>
      <c r="J104" s="37"/>
      <c r="K104" s="36"/>
      <c r="L104" s="36"/>
      <c r="M104" s="106"/>
    </row>
    <row r="105" spans="1:15" s="107" customFormat="1" ht="13.5" customHeight="1" x14ac:dyDescent="0.25">
      <c r="A105" s="103"/>
      <c r="B105" s="104"/>
      <c r="C105" s="103"/>
      <c r="D105" s="34"/>
      <c r="E105" s="34"/>
      <c r="F105" s="135" t="s">
        <v>1510</v>
      </c>
      <c r="G105" s="135"/>
      <c r="H105" s="135"/>
      <c r="I105" s="135"/>
      <c r="J105" s="135"/>
      <c r="K105" s="36"/>
      <c r="L105" s="36"/>
      <c r="M105" s="106"/>
    </row>
    <row r="106" spans="1:15" x14ac:dyDescent="0.25">
      <c r="D106" s="34"/>
      <c r="E106" s="34"/>
      <c r="F106" s="34"/>
      <c r="G106" s="34"/>
      <c r="H106" s="34"/>
      <c r="I106" s="98"/>
    </row>
    <row r="107" spans="1:15" x14ac:dyDescent="0.25">
      <c r="D107" s="34"/>
      <c r="E107" s="34"/>
      <c r="F107" s="34"/>
      <c r="G107" s="34"/>
      <c r="H107" s="34"/>
      <c r="I107" s="98"/>
    </row>
  </sheetData>
  <mergeCells count="4">
    <mergeCell ref="F3:L3"/>
    <mergeCell ref="D102:H102"/>
    <mergeCell ref="F103:J103"/>
    <mergeCell ref="F105:J105"/>
  </mergeCells>
  <conditionalFormatting sqref="B1:B1048576">
    <cfRule type="duplicateValues" dxfId="2" priority="18"/>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NEURON STANDARD INTL NETWORK</vt:lpstr>
      <vt:lpstr>SUMMARY 2</vt:lpstr>
      <vt:lpstr>PHARMACY NETWORK</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Binita Dsouza</dc:creator>
  <cp:lastModifiedBy>Anupama Sasidharan</cp:lastModifiedBy>
  <cp:lastPrinted>2017-05-01T06:58:58Z</cp:lastPrinted>
  <dcterms:created xsi:type="dcterms:W3CDTF">2017-05-01T06:21:43Z</dcterms:created>
  <dcterms:modified xsi:type="dcterms:W3CDTF">2019-07-28T08:07:20Z</dcterms:modified>
</cp:coreProperties>
</file>