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65" windowWidth="14805" windowHeight="6870" activeTab="1"/>
  </bookViews>
  <sheets>
    <sheet name="SUMMARY" sheetId="7" r:id="rId1"/>
    <sheet name="RAK RESTRICTED RAK  BANK)  " sheetId="6" r:id="rId2"/>
    <sheet name="TOTAL PHARMACY" sheetId="20" r:id="rId3"/>
    <sheet name="PHARMACY" sheetId="19" r:id="rId4"/>
  </sheets>
  <definedNames>
    <definedName name="_xlnm._FilterDatabase" localSheetId="3" hidden="1">PHARMACY!$A$7:$M$75</definedName>
    <definedName name="_xlnm._FilterDatabase" localSheetId="1" hidden="1">'RAK RESTRICTED RAK  BANK)  '!$A$5:$Q$5</definedName>
  </definedNames>
  <calcPr calcId="145621"/>
  <pivotCaches>
    <pivotCache cacheId="0" r:id="rId5"/>
    <pivotCache cacheId="1" r:id="rId6"/>
  </pivotCaches>
</workbook>
</file>

<file path=xl/sharedStrings.xml><?xml version="1.0" encoding="utf-8"?>
<sst xmlns="http://schemas.openxmlformats.org/spreadsheetml/2006/main" count="1123" uniqueCount="491">
  <si>
    <t>PROVIDER_CODE</t>
  </si>
  <si>
    <t>EMIRATES/COUNTRY</t>
  </si>
  <si>
    <t>TYPE</t>
  </si>
  <si>
    <t xml:space="preserve">PROVIDER </t>
  </si>
  <si>
    <t>BUILDING ADDRESS</t>
  </si>
  <si>
    <t>STREET AREA</t>
  </si>
  <si>
    <t>PO BOX</t>
  </si>
  <si>
    <t>SPECIALITIES</t>
  </si>
  <si>
    <t>TELEPHONE</t>
  </si>
  <si>
    <t>FAX</t>
  </si>
  <si>
    <t>YES</t>
  </si>
  <si>
    <t>CLINIC</t>
  </si>
  <si>
    <t>MULTIPLE SPECIALITIES</t>
  </si>
  <si>
    <t>HOSPITAL</t>
  </si>
  <si>
    <t>N/A</t>
  </si>
  <si>
    <t>AL KHOUD</t>
  </si>
  <si>
    <t>AL KHUWAIR # 133</t>
  </si>
  <si>
    <t>RUWI</t>
  </si>
  <si>
    <t>SALALAH</t>
  </si>
  <si>
    <t>SOHAR</t>
  </si>
  <si>
    <t>SALALAH # 211</t>
  </si>
  <si>
    <t>AL KHUWAIR</t>
  </si>
  <si>
    <t>OMCALRAFFAH</t>
  </si>
  <si>
    <t>AL NADHA STREET, MEDCENTRE BLDG, PC # 321</t>
  </si>
  <si>
    <t>OMCALRAFLIW</t>
  </si>
  <si>
    <t>LIWA ALJADEEDA, PC 321</t>
  </si>
  <si>
    <t>LIWA</t>
  </si>
  <si>
    <t>OMCALRAALKH</t>
  </si>
  <si>
    <t>AL RAFFAH POLYCLINIC BLDG #91. ALL 3 FLOORS, AL KHOUD TEJARY STREET, NEAR AL MAHA PETROLEUM</t>
  </si>
  <si>
    <t>OMCALRAPOLY</t>
  </si>
  <si>
    <t>AL RAFFAH POLYCLINIC (ASTER)</t>
  </si>
  <si>
    <t>NEAR NBO BLDG., AL MAHAJ 4</t>
  </si>
  <si>
    <t>AL AMERAT</t>
  </si>
  <si>
    <t>RIYADH COMPLEX, NEAR LULU SUPERMARKET, GROUND FLOOR, FLAT # 85</t>
  </si>
  <si>
    <t>AL MATHAR STREET, SALALAH # 211</t>
  </si>
  <si>
    <t>MUSCAT</t>
  </si>
  <si>
    <t>ATLAS STAR MEDICAL CENTRE BLDG</t>
  </si>
  <si>
    <t>AL MAWALEH</t>
  </si>
  <si>
    <t>OMCBADRBARK</t>
  </si>
  <si>
    <t>BADR AL SAMAA POLYCLINIC (BADR GROUP)</t>
  </si>
  <si>
    <t>AL SANHAN, BADR AL SAMAA POLYCLINIC BLDG # 4232</t>
  </si>
  <si>
    <t>BARKA</t>
  </si>
  <si>
    <t>OMCBADRKHUD</t>
  </si>
  <si>
    <t>NEAR SULTAN CENTRE</t>
  </si>
  <si>
    <t>AL KHOUD # 112</t>
  </si>
  <si>
    <t>OMCBADRKHUW</t>
  </si>
  <si>
    <t>NEAR RADISSON SANS HOTEL</t>
  </si>
  <si>
    <t>KHUWAIR</t>
  </si>
  <si>
    <t>OMCBADRNIZW</t>
  </si>
  <si>
    <t>BADR AL SAMAA NIZWA BUILDING, FIRQ</t>
  </si>
  <si>
    <t>NIZWA WILAYAT</t>
  </si>
  <si>
    <t>OMCBADRRUWI</t>
  </si>
  <si>
    <t>BADR AL SAMAA POLYCLINIC BLDG, NEAR QABOOS MASJID</t>
  </si>
  <si>
    <t>RUWI # 112</t>
  </si>
  <si>
    <t>OMCBADRSOHA</t>
  </si>
  <si>
    <t>AL HASHAR, PC # 321</t>
  </si>
  <si>
    <t>OMCBADRSUR</t>
  </si>
  <si>
    <t>BADR AL SAMAA BUILDING, P.C. 411</t>
  </si>
  <si>
    <t>SUR SANAIYA</t>
  </si>
  <si>
    <t>1ST FLOOR, OPPOSITE WALY OFFICE SOUTH SHARQYA GOVERNORATE, SAIH SANADAH</t>
  </si>
  <si>
    <t>SAIH SANADAH</t>
  </si>
  <si>
    <t>QURUM</t>
  </si>
  <si>
    <t>AL HIKMA BLDG. BEHIND SULTAN CENTRE</t>
  </si>
  <si>
    <t>NEAR LULU HYPERMARKET, DARSAIT</t>
  </si>
  <si>
    <t>AL SALAM STREET, BLDG # 38</t>
  </si>
  <si>
    <t>OMHALRAFFAH</t>
  </si>
  <si>
    <t>AL KHALILI BLDG</t>
  </si>
  <si>
    <t>AL GHUBRA</t>
  </si>
  <si>
    <t>OMHALRAFSOH</t>
  </si>
  <si>
    <t>PC 321, AL HUMBAR STREET, NEAR LULU HYPERMARKET &amp; CENTRE POINT</t>
  </si>
  <si>
    <t>OMHSALALAH</t>
  </si>
  <si>
    <t>BADR AL SAMAA PRIVATE HOSPITAL (BADR GROUP)</t>
  </si>
  <si>
    <t>AL SALAM STREET, BADR AL SAMAA PRIVATE HOSPITAL BLDG</t>
  </si>
  <si>
    <t xml:space="preserve">SALALAH </t>
  </si>
  <si>
    <t>OMHKIMSOMAN</t>
  </si>
  <si>
    <t>KIMS OMAN HOSPITAL</t>
  </si>
  <si>
    <t xml:space="preserve">KIMS OMAN HOSPITAL BLDG, </t>
  </si>
  <si>
    <t>DARSAIT MUSCAT</t>
  </si>
  <si>
    <t>NEAR FALAJ AL QABAIL ROUND ABOUT</t>
  </si>
  <si>
    <t>NAJMA</t>
  </si>
  <si>
    <t>DOHA</t>
  </si>
  <si>
    <t>QACALRAFAAM</t>
  </si>
  <si>
    <t>AL RAFA MEDICAL POLYCLINIC - AL MUNTHAZA</t>
  </si>
  <si>
    <t>AL SUWAIDI, GROUND FLOOR, 1 &amp; 2, NEAR MINISTRY OF LABOUR</t>
  </si>
  <si>
    <t>QACALRAFA</t>
  </si>
  <si>
    <t>MOHD. SULAIMAN HAIDER</t>
  </si>
  <si>
    <t>MUSHARIB STREET</t>
  </si>
  <si>
    <t>QACALRAFAAK</t>
  </si>
  <si>
    <t>AL KHOR MAIN ROAD, OPPOSITE MC DONALDS, NEAR LULU AL KHOR MALL</t>
  </si>
  <si>
    <t>AL KHOR</t>
  </si>
  <si>
    <t>QACALRAFAPO</t>
  </si>
  <si>
    <t>AL BUZAWAIR TRADING CENTRE, 1ST FLOOR, AIN KHALID STREET NO.1</t>
  </si>
  <si>
    <t>SANAYIA</t>
  </si>
  <si>
    <t>AL TAI BLDG. 74 VILLA, GROUND FLOOR, AL NASER AREA, NEAR GULF LABORATORY</t>
  </si>
  <si>
    <t>AL MERQAB</t>
  </si>
  <si>
    <t>#13, ZONE 56, STREET 469, MESAIMEER STREET, ABUHAMOUR</t>
  </si>
  <si>
    <t>DEFNA AREA</t>
  </si>
  <si>
    <t>QACDOCTORSP</t>
  </si>
  <si>
    <t>MESSAIMEER ROAD, OPPOSITE OF DOHA INDIAN SCHOOL</t>
  </si>
  <si>
    <t>ABU HAMOUR</t>
  </si>
  <si>
    <t># 903 NEW SALATA-AL SUEZ STREET, NEAR AL ARABI SPORTS CLUB</t>
  </si>
  <si>
    <t>NEW SALATA 40</t>
  </si>
  <si>
    <t>AL NUAIJA /WEST</t>
  </si>
  <si>
    <t>NEW WAKRA</t>
  </si>
  <si>
    <t>PREMIUM CARE POLYCLINIC BLDG. NEAR WHOLESALE VEGETABLE MARKET ROUND ABOUT</t>
  </si>
  <si>
    <t>HALOUL STREET, DOHA</t>
  </si>
  <si>
    <t>SALWA ROAD</t>
  </si>
  <si>
    <t>RAWDAT AL KHAIL STREET, NOUAIJA, NEAR HOLIDAY VILLA HOTEL</t>
  </si>
  <si>
    <t>AL HILAL WEST</t>
  </si>
  <si>
    <t>QACWELLCARE</t>
  </si>
  <si>
    <t>WELLCARE POLYCLINIC BLDG. FLAT 49, AL JASAFIYA STREET 830, SHAFI MASJID</t>
  </si>
  <si>
    <t>NEW AL RAYYAN</t>
  </si>
  <si>
    <t>QAHALEMADI</t>
  </si>
  <si>
    <t>AL EMADI HOSPITAL</t>
  </si>
  <si>
    <t>AL EMADI HOSPITAL BLDG</t>
  </si>
  <si>
    <t>AL MARGAB STREET</t>
  </si>
  <si>
    <t>Grand Total</t>
  </si>
  <si>
    <t xml:space="preserve">Count of PROVIDER </t>
  </si>
  <si>
    <t xml:space="preserve"> *HIGHLIGHTED IN YELLOW : LATEST / NEW ADDITIONS TO THE NETWORK</t>
  </si>
  <si>
    <t xml:space="preserve"> *HIGHLIGHTED IN GREEN: NEW DETAILS (NEW NAMES OF THE FACILITY, TELEPHONE, FAX, LOCATION, ETC)</t>
  </si>
  <si>
    <t>QACIMARAHEA</t>
  </si>
  <si>
    <t>IMARA HEALTH CARE  ( IMARA GROUP)</t>
  </si>
  <si>
    <t xml:space="preserve">GROUND FLOOR,OPPOSITE TO GRAND MALL </t>
  </si>
  <si>
    <t>NA</t>
  </si>
  <si>
    <t>OMAN</t>
  </si>
  <si>
    <t>QATAR</t>
  </si>
  <si>
    <t>(+968)26841200</t>
  </si>
  <si>
    <t>(+968)26841202</t>
  </si>
  <si>
    <t>(+968)26762283</t>
  </si>
  <si>
    <t>(+968)26762282</t>
  </si>
  <si>
    <t>(+968)(2) 4545181 / (2) 4545877 / 93894559</t>
  </si>
  <si>
    <t>(+968)24545883</t>
  </si>
  <si>
    <t>(+968)(2) 4878713</t>
  </si>
  <si>
    <t>(+968)(2) 4878723</t>
  </si>
  <si>
    <t>(+968)23295296</t>
  </si>
  <si>
    <t>(+968)24501101</t>
  </si>
  <si>
    <t>(+968)26884912</t>
  </si>
  <si>
    <t>(+968)26884918</t>
  </si>
  <si>
    <t>(+968)24546099</t>
  </si>
  <si>
    <t>(+968)24547088</t>
  </si>
  <si>
    <t>(+968)24488290</t>
  </si>
  <si>
    <t>(+968)24488323</t>
  </si>
  <si>
    <t>(+968)25447777</t>
  </si>
  <si>
    <t>(+968)25447778</t>
  </si>
  <si>
    <t>(+968)24799760</t>
  </si>
  <si>
    <t>(+968)24799765</t>
  </si>
  <si>
    <t>(+968)26846660</t>
  </si>
  <si>
    <t>(+968)26846767</t>
  </si>
  <si>
    <t>(+968)(2) 5546119</t>
  </si>
  <si>
    <t>(+968)(2) 5546120</t>
  </si>
  <si>
    <t>(+968)25553115</t>
  </si>
  <si>
    <t>(+968)25550989</t>
  </si>
  <si>
    <t>(+968)(2) 2079960</t>
  </si>
  <si>
    <t>(+968)(2) 478 0811</t>
  </si>
  <si>
    <t>(+968)(2) 4784779</t>
  </si>
  <si>
    <t>(+968)(2) 4784767</t>
  </si>
  <si>
    <t>(+968)23201201</t>
  </si>
  <si>
    <t>(+968)23294159</t>
  </si>
  <si>
    <t>(+968)23299466</t>
  </si>
  <si>
    <t>(+968)23299460</t>
  </si>
  <si>
    <t>(+968)24488297</t>
  </si>
  <si>
    <t>(+968)98294370</t>
  </si>
  <si>
    <t>(+968)(2)4497210</t>
  </si>
  <si>
    <t>(+968)26704639</t>
  </si>
  <si>
    <t>(+968)26704637</t>
  </si>
  <si>
    <t>(+968)23293997</t>
  </si>
  <si>
    <t>(+968)23291830</t>
  </si>
  <si>
    <t>(+968)24760100</t>
  </si>
  <si>
    <t>(+968)24791747</t>
  </si>
  <si>
    <t>(+968)26753084</t>
  </si>
  <si>
    <t>(+968)26755912</t>
  </si>
  <si>
    <t>(+968)24600629</t>
  </si>
  <si>
    <t>(+968)24600526</t>
  </si>
  <si>
    <t>(+968)(2) 4557201</t>
  </si>
  <si>
    <t>(+974)(44)0219777</t>
  </si>
  <si>
    <t>(+974)(44) 0219779</t>
  </si>
  <si>
    <t>(+974)(4) 4440499</t>
  </si>
  <si>
    <t>(+974)(4) 4424305</t>
  </si>
  <si>
    <t>(+974)(4) 4214338</t>
  </si>
  <si>
    <t>(+974)(4) 4214339</t>
  </si>
  <si>
    <t>(+974)(4) 4604448</t>
  </si>
  <si>
    <t>(+974)(4) 4500175</t>
  </si>
  <si>
    <t>(+974)(4) 4916666</t>
  </si>
  <si>
    <t>(+974)(4) 4916665</t>
  </si>
  <si>
    <t>(+974)(4) 4445678</t>
  </si>
  <si>
    <t>(+974)(4) 4236000</t>
  </si>
  <si>
    <t>(+974)44162525</t>
  </si>
  <si>
    <t>(+974)44162424</t>
  </si>
  <si>
    <t>(+974)444062666</t>
  </si>
  <si>
    <t>(+974)444116281</t>
  </si>
  <si>
    <t>(+974)(4) 4665955</t>
  </si>
  <si>
    <t>(+974)(4) 4667668</t>
  </si>
  <si>
    <t>(+974)(4) 4567040</t>
  </si>
  <si>
    <t>(+974)(4) 4653220</t>
  </si>
  <si>
    <t>(+974)(4) 4631534</t>
  </si>
  <si>
    <t>(+974)44339000</t>
  </si>
  <si>
    <t>(+974)44929192</t>
  </si>
  <si>
    <t>(+974)(4) 4502050</t>
  </si>
  <si>
    <t>(+974)(4) 4655400</t>
  </si>
  <si>
    <t>(+974)(4) 4821152</t>
  </si>
  <si>
    <t>(+974)(4) 4175277</t>
  </si>
  <si>
    <t>(+974)(4) 4666009</t>
  </si>
  <si>
    <t>(+974)(4) 4678340</t>
  </si>
  <si>
    <t>(+974)(4) 4384333</t>
  </si>
  <si>
    <t xml:space="preserve">COMPREHENSIVE </t>
  </si>
  <si>
    <t>GENERAL</t>
  </si>
  <si>
    <t>STANDARD</t>
  </si>
  <si>
    <t>BASIC</t>
  </si>
  <si>
    <t>EMIRATES</t>
  </si>
  <si>
    <t>PHARMACY</t>
  </si>
  <si>
    <t>PHARMACY NETWORK</t>
  </si>
  <si>
    <t>AAA</t>
  </si>
  <si>
    <t>SN</t>
  </si>
  <si>
    <t>GEO TAG</t>
  </si>
  <si>
    <t>PHARMACEUTICAL</t>
  </si>
  <si>
    <t>AL RIYADH PHARMACY</t>
  </si>
  <si>
    <t>ATLAS PHARMACY</t>
  </si>
  <si>
    <t>OVERSEAS</t>
  </si>
  <si>
    <t>OMPALHIKMAI</t>
  </si>
  <si>
    <t>AL HIKMA INTERNATIONAL PHARMACY (HIKMA INTERNATIONAL LLC GROUP)</t>
  </si>
  <si>
    <t>OMPALMAWALE</t>
  </si>
  <si>
    <t>AL MAWALEH PHARMACY (PART OF AZHAR POLYCLINIC)</t>
  </si>
  <si>
    <t>AZHAR POLYCLINIC BLDG., NEAR CITY CENTRE</t>
  </si>
  <si>
    <t>2139/111</t>
  </si>
  <si>
    <t>(+968)(2) 4539095</t>
  </si>
  <si>
    <t>(+968)(2) 4549752</t>
  </si>
  <si>
    <t>OMPALRIYADH</t>
  </si>
  <si>
    <t>OMPATLAS</t>
  </si>
  <si>
    <t>(+968)24503585</t>
  </si>
  <si>
    <t>OMPATLASHPH</t>
  </si>
  <si>
    <t>WAY NO: 4204, ATLAS HOSPITAL BUILDING, GROUND FLOOR, BEHIND SHERATON HOTEL RUWI</t>
  </si>
  <si>
    <t>(+968)(2) 4811715</t>
  </si>
  <si>
    <t>(+968)24811812</t>
  </si>
  <si>
    <t>OMPDARALTIP</t>
  </si>
  <si>
    <t>DAR AL TIP PHARMACY (DAR AL TIP SPECIALISED POLYCLINIC GROUP)</t>
  </si>
  <si>
    <t>OMPLIFELIN</t>
  </si>
  <si>
    <t>LIFE CARE PHARMACY (LIFELINE HOSPITAL GROUP)</t>
  </si>
  <si>
    <t>OMPLIFECARE</t>
  </si>
  <si>
    <t>OMPLIFELINE</t>
  </si>
  <si>
    <t>LIFELINE PHARMACY (LIFELINE HOSPITAL GROUP)</t>
  </si>
  <si>
    <t>HAMDAN BUILDING, ROBAT ST</t>
  </si>
  <si>
    <t>AL WADI AREA</t>
  </si>
  <si>
    <t>OMPLIYAMEDI</t>
  </si>
  <si>
    <t>LIYA MEDICAL COMPLEX PHARMACY (LIYA MEDICAL COMPLEX GROUP)</t>
  </si>
  <si>
    <t>CITY CENTRE, AL HAQ BLDG</t>
  </si>
  <si>
    <t>OMPNAIFPHAR</t>
  </si>
  <si>
    <t>NAIF PHARMACY LLC</t>
  </si>
  <si>
    <t>OMPNOVAMEDI</t>
  </si>
  <si>
    <t>NOVA MEDICAL CENTERS MIDDLE EAST LLC - IN HOUSE PHARMACY (PART OF NOVA MEDICAL CENTERS MIDDLE EAST LLC)</t>
  </si>
  <si>
    <t>AL KHUWAIR TOWER, BLDG. 1351, WAY 3517, GROUND FLOOR, BEHIND ZAWAWI MOSQUE</t>
  </si>
  <si>
    <t>(+968)24475831</t>
  </si>
  <si>
    <t>(+968)24475814</t>
  </si>
  <si>
    <t>OMPSAGARPHA</t>
  </si>
  <si>
    <t>SAGAR PHARMACY</t>
  </si>
  <si>
    <t>SAGAR POLYCLINIC LLC BLDG, DOHAT AL ADAB ST</t>
  </si>
  <si>
    <t>(+968)24393696</t>
  </si>
  <si>
    <t>OMPSCIENTIF-GROUPID</t>
  </si>
  <si>
    <t>SCIENTIFIC PHARMACY AL ANSAB BRANCH (SCIENTIFIC GROUP)</t>
  </si>
  <si>
    <t>NEAR BANK MUSCAT</t>
  </si>
  <si>
    <t>ANSAB</t>
  </si>
  <si>
    <t>(+968)22006835</t>
  </si>
  <si>
    <t>SCIENTIFIC PHARMACY AL GHOUBRA BRANCH (SCIENTIFIC GROUP)</t>
  </si>
  <si>
    <t>NEAR GHOUBRA ROUNDABOUT</t>
  </si>
  <si>
    <t>AL GHOUBRA</t>
  </si>
  <si>
    <t>SCIENTIFIC PHARMACY AL KHOUD BRANCH (SCIENTIFIC GROUP)</t>
  </si>
  <si>
    <t>AL KHOUD MAIN STREET, NEAR ZURIAQ TEXTILE</t>
  </si>
  <si>
    <t>SCIENTIFIC PHARMACY AL KHUWAIR 1 BRANCH (SCIENTIFIC GROUP)</t>
  </si>
  <si>
    <t>NEAR RAWASKO SUPERMARKET, NEXT TO MUSCAT BANK</t>
  </si>
  <si>
    <t>SCIENTIFIC PHARMACY AL KHUWAIR 33 BRANCH (SCIENTIFIC GROUP)</t>
  </si>
  <si>
    <t>OPP SAIF BIN THAIMUR MOSQUE, NEAR PIZZA HUT</t>
  </si>
  <si>
    <t>SCIENTIFIC PHARMACY AL SEEB BRANCH (SCIENTIFIC GROUP)</t>
  </si>
  <si>
    <t>OPP POLICE STATION</t>
  </si>
  <si>
    <t>AL SEEB</t>
  </si>
  <si>
    <t>SCIENTIFIC PHARMACY AZAIBA BRANCH (SCIENTIFIC GROUP)</t>
  </si>
  <si>
    <t>OPP RAWASKO SUPERMARKET</t>
  </si>
  <si>
    <t>AZAIBA</t>
  </si>
  <si>
    <t>SCIENTIFIC PHARMACY BARKA BRANCH (SCIENTIFIC GROUP)</t>
  </si>
  <si>
    <t>AFTER SAFEER SUPERMARKET</t>
  </si>
  <si>
    <t>SCIENTIFIC PHARMACY MA'ABELA BRANCH (SCIENTIFIC GROUP)</t>
  </si>
  <si>
    <t>NEAR THE MOSQUE (SOUK AREA)</t>
  </si>
  <si>
    <t>MA'ABELA</t>
  </si>
  <si>
    <t>OMPSCIENTIF</t>
  </si>
  <si>
    <t>SCIENTIFIC PHARMACY QURUM BRANCH (SCIENTIFIC GROUP)</t>
  </si>
  <si>
    <t>NEAR QURUM ROUNDABOUT, NEXT TO OMAN INTERNATIONAL BANK</t>
  </si>
  <si>
    <t>(+968)24566601</t>
  </si>
  <si>
    <t>SCIENTIFIC PHARMACY SAHAM BRANCH (SCIENTIFIC GROUP)</t>
  </si>
  <si>
    <t>NEAR MUSCAT BAKERY</t>
  </si>
  <si>
    <t>SAHAM</t>
  </si>
  <si>
    <t>SCIENTIFIC PHARMACY SALALAH BRANCH (SCIENTIFIC GROUP)</t>
  </si>
  <si>
    <t>NEAR AL MASHOOR SUPERMARKET</t>
  </si>
  <si>
    <t>SCIENTIFIC PHARMACY SOHAR 1 BRANCH (SCIENTIFIC GROUP)</t>
  </si>
  <si>
    <t>NEAR AL JADEED STORE</t>
  </si>
  <si>
    <t>SCIENTIFIC PHARMACY SOHAR 2 BRANCH (SCIENTIFIC GROUP)</t>
  </si>
  <si>
    <t>SALALAH AREA, OPP SHELL PETROL PUMP</t>
  </si>
  <si>
    <t>SCIENTIFIC PHARMACY SOHAR 3 BRANCH (SCIENTIFIC GROUP)</t>
  </si>
  <si>
    <t>SAWARY CENTER</t>
  </si>
  <si>
    <t>SCIENTIFIC PHARMACY WADI HATAT BRANCH (SCIENTIFIC GROUP)</t>
  </si>
  <si>
    <t>OPP HAYAT RESTAURANT</t>
  </si>
  <si>
    <t>WADI HATAT</t>
  </si>
  <si>
    <t>SCIENTIFIC PHARMACY WADI KABIR BRANCH (SCIENTIFIC GROUP)</t>
  </si>
  <si>
    <t>NASEEB HOTEL APARTMENTS</t>
  </si>
  <si>
    <t>WADI KABIR</t>
  </si>
  <si>
    <t>OMPSOHAR</t>
  </si>
  <si>
    <t xml:space="preserve">SOHAR PHARMACY </t>
  </si>
  <si>
    <t>HAMBAR REGION, SALEH IBRAHIM BLDG, GROUND FLOOR, FLAT # 77</t>
  </si>
  <si>
    <t>SOHAR # 311</t>
  </si>
  <si>
    <t>(+968)26841825</t>
  </si>
  <si>
    <t>OMPSTARCARE</t>
  </si>
  <si>
    <t>STAR CARE PHARMACY (PART OF STARCARE HOSPITAL)</t>
  </si>
  <si>
    <t>SOUTH MAWALEH STREET, NEXT TO MUSCAT CITY CENTRE</t>
  </si>
  <si>
    <t>(+968)(2) 4558828</t>
  </si>
  <si>
    <t>QAPALAFIFAP</t>
  </si>
  <si>
    <t>AL AFIFA PHARMACY</t>
  </si>
  <si>
    <t>AL WAB PETROL STATION BLDG</t>
  </si>
  <si>
    <t>FARIQ SUDAN STREET</t>
  </si>
  <si>
    <t>(+974)(4) 4440567</t>
  </si>
  <si>
    <t>(+974)(4) 4313509</t>
  </si>
  <si>
    <t>QAPALAYNAYN</t>
  </si>
  <si>
    <t>AL AYNAYN PHARMACY</t>
  </si>
  <si>
    <t>ABDULREHMAN BIN JASSIM AL THANI STREET, KIMS QATAR MEDICAL CENTRE BLDG</t>
  </si>
  <si>
    <t>(+974)(4) 4631867</t>
  </si>
  <si>
    <t>QAPALBATH</t>
  </si>
  <si>
    <t>AL BATHEEL PHARMACY</t>
  </si>
  <si>
    <t>AL MIRQAB BLDG, FLOOR # 1, FLAT # 1</t>
  </si>
  <si>
    <t>(+974)(4) 4366610</t>
  </si>
  <si>
    <t>(+974)(4) 4353281</t>
  </si>
  <si>
    <t>QAPALFARABI</t>
  </si>
  <si>
    <t>AL FARABI PHARMACY</t>
  </si>
  <si>
    <t>NEAR TELEVISION ROUNDABOUT</t>
  </si>
  <si>
    <t>FRIG OMAN AREA</t>
  </si>
  <si>
    <t>(+974)(4) 4872377</t>
  </si>
  <si>
    <t>QAPALKHA</t>
  </si>
  <si>
    <t>AL KHAJAH PHARMACY</t>
  </si>
  <si>
    <t>KHALID BIN AL THANI, GROUND FLOOR</t>
  </si>
  <si>
    <t>MUSHARIEB ROAD</t>
  </si>
  <si>
    <t>(+974)(4) 4329397</t>
  </si>
  <si>
    <t>(+974)(4) 4415529</t>
  </si>
  <si>
    <t>QAPALNASRPH</t>
  </si>
  <si>
    <t>AL NASR PHARMACY (DOHA CLINIC HOSPITAL GROUP)</t>
  </si>
  <si>
    <t>DOHA CLINIC HOSPITAL OUTPATIENT BUILDING</t>
  </si>
  <si>
    <t>AL NASR ST., DOHA</t>
  </si>
  <si>
    <t>(+974)(4) 4984624</t>
  </si>
  <si>
    <t>QAPALRAFAPO</t>
  </si>
  <si>
    <t>AL RAFA POLYCLINIC PHARMACY</t>
  </si>
  <si>
    <t>MOHD SULAIMAN HAIDER</t>
  </si>
  <si>
    <t>QAPALRAFAAM</t>
  </si>
  <si>
    <t>AL RAFA POLYCLINIC PHARMACY - AL MUNTHAZA (ASTER GROUP)</t>
  </si>
  <si>
    <t>QAPALRAPOLY</t>
  </si>
  <si>
    <t>AL RAFA POLYCLINIC-AL KHOR PHARMACY (ASTER GROUP)</t>
  </si>
  <si>
    <t>ASTER MEDICAL CENTRE BLDG. OPPOSITE MC DONALDS, NEAR LULU AL KHOR MALL</t>
  </si>
  <si>
    <t>QAPALSALAMP</t>
  </si>
  <si>
    <t>AL SALAM PHARMACY (INTERNATIONAL MEDICAL COMPANY GROUP)</t>
  </si>
  <si>
    <t>AL SALWA COMPLEX, NEAR MERCH, GROUND FLOOR</t>
  </si>
  <si>
    <t>MIDMAC ROUNDABOUT</t>
  </si>
  <si>
    <t>(+974)(4) 4665551</t>
  </si>
  <si>
    <t>QAPALTAIMED</t>
  </si>
  <si>
    <t>AL TAI MEDICAL CENTRE PHARMACY</t>
  </si>
  <si>
    <t>QAPALYAMAMA</t>
  </si>
  <si>
    <t>AL YAMAMA PHARMACY (INTERNATIONAL MEDICAL COMPANY GROUP)</t>
  </si>
  <si>
    <t>RAYYAN GENERAL POST OFFICE BLDG, GROUND FLOOR</t>
  </si>
  <si>
    <t>RAYYAN AREA</t>
  </si>
  <si>
    <t>(+974)(4) 4811525</t>
  </si>
  <si>
    <t>QAPAMEERAHP</t>
  </si>
  <si>
    <t>AMEERAH PHARMACY (INTERNATIONAL MEDICAL COMPANY GROUP)</t>
  </si>
  <si>
    <t>AL MONTAZA BLDG, GROUND FLOOR</t>
  </si>
  <si>
    <t>HATEEN STREET</t>
  </si>
  <si>
    <t>(+974)(4) 4328202</t>
  </si>
  <si>
    <t>QAPASTERPHA</t>
  </si>
  <si>
    <t>ASTER PHARMACY AL GHARRAFA</t>
  </si>
  <si>
    <t>AL SHAIKH ABDULAZIZ BIN THANI BIN JASSIN</t>
  </si>
  <si>
    <t>AL GHARRAFA</t>
  </si>
  <si>
    <t>(+974)44165403</t>
  </si>
  <si>
    <t>(+974)4935268</t>
  </si>
  <si>
    <t>25.326576,51.465389</t>
  </si>
  <si>
    <t>QAPBAITALHI</t>
  </si>
  <si>
    <t>BAIT AL HIKMA PHARMACY (INTERNATIONAL MEDICAL COMPANY GROUP)</t>
  </si>
  <si>
    <t>BETWEEN JEDDAH TOWER &amp; SOFITEL HOTEL</t>
  </si>
  <si>
    <t>ABDUL AZEEZ STREET</t>
  </si>
  <si>
    <t>(+974)(4) 4368900</t>
  </si>
  <si>
    <t>QAPBINMUFTA</t>
  </si>
  <si>
    <t>BIN MUFTAH MEDICAL CENTRE PHARMACY</t>
  </si>
  <si>
    <t>BIN MUFTAH MEDICAL CENTER BLDG, GROUND FLOOR, AL MARKHIYA STREET, OPP. WOQOD PETROL STATION</t>
  </si>
  <si>
    <t>QAPDIPLOMAT</t>
  </si>
  <si>
    <t>DIPLOMAT PHARMACY</t>
  </si>
  <si>
    <t>NEAR WEST BAY PETROL STATION</t>
  </si>
  <si>
    <t>AL DAFANA AREA</t>
  </si>
  <si>
    <t>(+974)(4) 4839566</t>
  </si>
  <si>
    <t>QAPDOCTORSP</t>
  </si>
  <si>
    <t xml:space="preserve">DOCTORS POLYCLINIC PHARMACY - IN HOUSE PHARMACY (PART  OF DOCTORS POLYCLINIC) </t>
  </si>
  <si>
    <t>QAPDRMOHAMM</t>
  </si>
  <si>
    <t>DR. MOHAMMED SALEM CENTER SPECIALIST DIABETES PHARMACY</t>
  </si>
  <si>
    <t>QAPHAYATPHA</t>
  </si>
  <si>
    <t>HAYAT PHARMACY (INTERNATIONAL MEDICAL COMPANY GROUP)</t>
  </si>
  <si>
    <t>NEAR CINEMA SIGNAL</t>
  </si>
  <si>
    <t>(+974)(4) 4432765</t>
  </si>
  <si>
    <t>QAPHEALTHSP</t>
  </si>
  <si>
    <t>HEALTH SPRING WORLD PHARMACY</t>
  </si>
  <si>
    <t>QAPIBNALHAY</t>
  </si>
  <si>
    <t>IBN AL HAYTHAM PHARMACY</t>
  </si>
  <si>
    <t>DOHA CLINIC HOSPITAL BLDG</t>
  </si>
  <si>
    <t>(+974)(4) 4384296</t>
  </si>
  <si>
    <t>QAPIBNBAJJA</t>
  </si>
  <si>
    <t>IBN BAJJAH MEIDCAL POLYCLINIC PHARMACY</t>
  </si>
  <si>
    <t>IBN BAJJAH MEDICAL COMPLEX, OPPOSITE IRANIAN SCHOOL, RAWDAT AL KHAIL</t>
  </si>
  <si>
    <t>QAPIBNHAYAN</t>
  </si>
  <si>
    <t>IBN HAYAN PHARMACY</t>
  </si>
  <si>
    <t>AL SAAT AREA, NEAR FAMILY FOOD CENTRE</t>
  </si>
  <si>
    <t>FRIG NASER STREET</t>
  </si>
  <si>
    <t>(+974)(4) 4325033</t>
  </si>
  <si>
    <t>QAPIBNKHALD</t>
  </si>
  <si>
    <t>IBN KHALDOON</t>
  </si>
  <si>
    <t>BESIDE TIME TRAVELS</t>
  </si>
  <si>
    <t>FRIG GHANIM OLD AREA</t>
  </si>
  <si>
    <t>(+974)(4) 4429112</t>
  </si>
  <si>
    <t>QAPKHALID</t>
  </si>
  <si>
    <t>KHALID PHARMACY (INTERNATIONAL MEDICAL COMPANY GROUP)</t>
  </si>
  <si>
    <t>NEAR INTERNATIONAL ISLAMIC BANK</t>
  </si>
  <si>
    <t>AL WAKRA MAIN ROAD</t>
  </si>
  <si>
    <t>(+974)(4) 4644866</t>
  </si>
  <si>
    <t>QAPKHOLOUD</t>
  </si>
  <si>
    <t>KHOLOUD PHARMACY (INTERNATIONAL MEDICAL COMPANY GROUP)</t>
  </si>
  <si>
    <t>NEAR BURGER KING</t>
  </si>
  <si>
    <t>MARKHIA</t>
  </si>
  <si>
    <t>(+974)(4) 4877784</t>
  </si>
  <si>
    <t>QAPMAKKAPHA</t>
  </si>
  <si>
    <t>MAKKA PHARMACY (INTERNATIONAL MEDICAL COMPANY GROUP)</t>
  </si>
  <si>
    <t>BEHIND KAMMCO BLDG</t>
  </si>
  <si>
    <t>BIN MAHMOUD STREET</t>
  </si>
  <si>
    <t>(+974)(4) 4131533</t>
  </si>
  <si>
    <t>QAPOCEANMED</t>
  </si>
  <si>
    <t>OCEAN MEDICAL CENTRE PHARMACY</t>
  </si>
  <si>
    <t>OCEAN MEDICAL CENTRE BUILDING, RAS AL MEARAD ST. NO. 65, CENTRAL MOSQUE</t>
  </si>
  <si>
    <t xml:space="preserve">AL KHALED </t>
  </si>
  <si>
    <t>(+974)(4) 4775858</t>
  </si>
  <si>
    <t>(+974)(4) 4775885</t>
  </si>
  <si>
    <t>QAPPREMIUMP</t>
  </si>
  <si>
    <t>PREMIUM CARE POLYCLINIC PHARMACY (PART OF PREMIUM CARE POLYCLINIC)</t>
  </si>
  <si>
    <t>QAPQATAR</t>
  </si>
  <si>
    <t>QATAR PHARMACY</t>
  </si>
  <si>
    <t>NEAR NATIONAL SHOWROOM</t>
  </si>
  <si>
    <t>MUSHEREB STREET</t>
  </si>
  <si>
    <t>(+974)(4) 4421554</t>
  </si>
  <si>
    <t>QAPROYALMED</t>
  </si>
  <si>
    <t>ROYAL MEDICAL CENTER PHARMACY</t>
  </si>
  <si>
    <t>QAPSANAYIAP</t>
  </si>
  <si>
    <t>SANAYIA PHARMACY (ASTER GROUP)</t>
  </si>
  <si>
    <t>ASTER MEDICAL CENTRE, OPPOSITE BMW SERVICE CENTRE, INDUSTRIAL AREA</t>
  </si>
  <si>
    <t>(+974)(4) 4604449</t>
  </si>
  <si>
    <t>QAPTHEAPOLL</t>
  </si>
  <si>
    <t>THE APOLLO CLINIC PHARMACY</t>
  </si>
  <si>
    <t>APOLLO CLINIC BLDG</t>
  </si>
  <si>
    <t>AL MANSOURA STREET</t>
  </si>
  <si>
    <t>(+974)(4) 4418441</t>
  </si>
  <si>
    <t>(+974)(4) 4418442</t>
  </si>
  <si>
    <t>QAPWELLCARE</t>
  </si>
  <si>
    <t>WELLCARE POLYCLINIC PHARMACY (ASTER GROUP)</t>
  </si>
  <si>
    <t>NEW RAYYAN</t>
  </si>
  <si>
    <t>QACALTAHRIC</t>
  </si>
  <si>
    <t>AL TAHRIR MEDICAL CENTER</t>
  </si>
  <si>
    <t>402, FLOOR #  3,FLAT # 1,STREET 280,AREA 55,INFRONT OF DOHA ZOO</t>
  </si>
  <si>
    <t>X-RAY, LABORATORY DENTAL CLINIC, OUTPATIENT</t>
  </si>
  <si>
    <t>(974) 44111130</t>
  </si>
  <si>
    <t>(974) 44602235</t>
  </si>
  <si>
    <t>BADR ALSAMAA MEDICAL CENTRE ( PREVIOUSLY KNOWN AS DOCTORS POLYCLIINIC)</t>
  </si>
  <si>
    <t>PLEASE NOTE :</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</si>
  <si>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</si>
  <si>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Not all doctors and not all services are covered under Neuron direct billing agreement with the facilities stated herein. Therefore, members visiting these doctors will be expected to pay case &amp; claim reimbursement as per policy stipulations”</t>
  </si>
  <si>
    <t>BADR AL SAMAA POLYCLINIC LLC (BADR GROUP)</t>
  </si>
  <si>
    <t>FALAJ AL QABAIL</t>
  </si>
  <si>
    <t>ORTHO, OPHTHAL, PAEDIATRICS, DERMA AND GYNEC</t>
  </si>
  <si>
    <t>(+968)26754131/33/34/35</t>
  </si>
  <si>
    <t>(+968)26754103</t>
  </si>
  <si>
    <t>OMCBADRBAIL</t>
  </si>
  <si>
    <t>AL RAFFAH MEDICAL CENTRE (ASTER )</t>
  </si>
  <si>
    <t>AL RAFFAH MEDICAL CENTRE (ASTER)</t>
  </si>
  <si>
    <t>AL RAFFAH POLYCLINIC - AL KHOUD BRANCH [AL RAFFAH HOSPITAL GROUP] (ASTER)</t>
  </si>
  <si>
    <t>AL RAFFAH HOSPITAL (ASTER)</t>
  </si>
  <si>
    <t xml:space="preserve"> ASTER MEDICAL CENTRE - AL KHOR  ( EX AL RAFA POLYCLINIC AL KHOR)  (ASTER )</t>
  </si>
  <si>
    <t xml:space="preserve">ASTER MEDICAL CENTRE - AL GHANIM ( EX AL RAFA POLYCLINIC ) (ASTER) </t>
  </si>
  <si>
    <t>ASTER MEDICAL CENTRE - INDUSTRIAL AREA  (EX AL RAFA POLYCLINIC INDUSTRIAL AREA (ASTER)</t>
  </si>
  <si>
    <t>ASTER MEDICAL CENTRE PLUS - WELLCARE CLINIC - AL RAYYAN  ( EX WELLCARE POLYCLINIC) (ASTER)</t>
  </si>
  <si>
    <t>RAK RESTRICTED (RAK BANK ONLY ) INTERNATIONAL NETWORK</t>
  </si>
  <si>
    <t>Row Labels</t>
  </si>
  <si>
    <t>BHPALBASMAP</t>
  </si>
  <si>
    <t xml:space="preserve">AL BASMA PHARMACY </t>
  </si>
  <si>
    <t>NIZWA FIRQ, OPP NIZWA POLICE STATION</t>
  </si>
  <si>
    <t>NIZWA, OMAN</t>
  </si>
  <si>
    <t>1726</t>
  </si>
  <si>
    <t>00968-25432103</t>
  </si>
  <si>
    <t>00968-25431226</t>
  </si>
  <si>
    <t>22.8685873, 57.5337109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</si>
</sst>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0;[Red]0"/>
  </numFmts>
  <fonts count="23" x14ac:knownFonts="1">
    <font>
      <sz val="11"/>
      <color theme="1"/>
      <name val="Calibri"/>
      <family val="2"/>
      <scheme val="minor"/>
    </font>
    <font>
      <sz val="10"/>
      <name val="Century Gothic"/>
      <family val="2"/>
    </font>
    <font>
      <sz val="10"/>
      <name val="Arial"/>
      <family val="2"/>
    </font>
    <font>
      <sz val="10"/>
      <color indexed="8"/>
      <name val="Century Gothic"/>
      <family val="2"/>
    </font>
    <font>
      <sz val="11"/>
      <color theme="1"/>
      <name val="Calibri"/>
      <family val="2"/>
      <scheme val="minor"/>
    </font>
    <font>
      <sz val="10"/>
      <color theme="1"/>
      <name val="Century Gothic"/>
      <family val="2"/>
    </font>
    <font>
      <sz val="10"/>
      <color theme="1"/>
      <name val="Calibri"/>
      <family val="2"/>
      <scheme val="minor"/>
    </font>
    <font>
      <b/>
      <sz val="10"/>
      <color rgb="FF800080"/>
      <name val="Calibri"/>
      <family val="2"/>
      <scheme val="minor"/>
    </font>
    <font>
      <sz val="10"/>
      <color indexed="8"/>
      <name val="Calibri"/>
      <family val="2"/>
      <scheme val="minor"/>
    </font>
    <font>
      <sz val="10"/>
      <name val="Calibri"/>
      <family val="2"/>
      <scheme val="minor"/>
    </font>
    <font>
      <b/>
      <i/>
      <sz val="10"/>
      <color indexed="8"/>
      <name val="Century Gothic"/>
      <family val="2"/>
    </font>
    <font>
      <b/>
      <i/>
      <sz val="10"/>
      <name val="Century Gothic"/>
      <family val="2"/>
    </font>
    <font>
      <i/>
      <sz val="10"/>
      <name val="Century Gothic"/>
      <family val="2"/>
    </font>
    <font>
      <b/>
      <sz val="12"/>
      <color rgb="FFFF0000"/>
      <name val="Calibri"/>
      <family val="2"/>
      <scheme val="minor"/>
    </font>
    <font>
      <b/>
      <sz val="11"/>
      <color rgb="FF800080"/>
      <name val="Calibri"/>
      <family val="2"/>
      <scheme val="minor"/>
    </font>
    <font>
      <b/>
      <sz val="12"/>
      <color theme="7" tint="-0.249977111117893"/>
      <name val="Century Gothic"/>
      <family val="2"/>
    </font>
    <font>
      <b/>
      <sz val="14"/>
      <color indexed="20"/>
      <name val="Century Gothic"/>
      <family val="2"/>
    </font>
    <font>
      <b/>
      <sz val="12"/>
      <color indexed="20"/>
      <name val="Century Gothic"/>
      <family val="2"/>
    </font>
    <font>
      <b/>
      <sz val="11"/>
      <color theme="1"/>
      <name val="Calibri"/>
      <family val="2"/>
      <scheme val="minor"/>
    </font>
    <font>
      <b/>
      <sz val="11"/>
      <name val="Calibri"/>
      <family val="2"/>
      <scheme val="minor"/>
    </font>
    <font>
      <sz val="8"/>
      <color theme="1"/>
      <name val="Calibri"/>
      <family val="2"/>
      <scheme val="minor"/>
    </font>
    <font>
      <sz val="8"/>
      <color indexed="8"/>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26">
    <xf numFmtId="0" fontId="0" fillId="0" borderId="0"/>
    <xf numFmtId="164" fontId="2" fillId="0" borderId="0" applyNumberFormat="0"/>
    <xf numFmtId="0" fontId="4" fillId="0" borderId="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2" fillId="0" borderId="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cellStyleXfs>
  <cellXfs count="95">
    <xf numFmtId="0" fontId="0" fillId="0" borderId="0" xfId="0"/>
    <xf numFmtId="0" fontId="5" fillId="2" borderId="0" xfId="0" applyFont="1" applyFill="1" applyBorder="1" applyAlignment="1">
      <alignment horizontal="left" vertical="center" wrapText="1"/>
    </xf>
    <xf numFmtId="0" fontId="0" fillId="2" borderId="0" xfId="0" applyFill="1" applyBorder="1"/>
    <xf numFmtId="0" fontId="1" fillId="2" borderId="0" xfId="0" applyNumberFormat="1" applyFont="1" applyFill="1" applyBorder="1" applyAlignment="1">
      <alignment horizontal="left" vertical="center" wrapText="1"/>
    </xf>
    <xf numFmtId="0" fontId="1" fillId="2" borderId="0" xfId="0" applyNumberFormat="1" applyFont="1" applyFill="1" applyBorder="1" applyAlignment="1">
      <alignment horizontal="left" wrapText="1"/>
    </xf>
    <xf numFmtId="0" fontId="7" fillId="2" borderId="1" xfId="0" applyNumberFormat="1" applyFont="1" applyFill="1" applyBorder="1" applyAlignment="1">
      <alignment horizontal="left" vertical="center" wrapText="1"/>
    </xf>
    <xf numFmtId="165" fontId="7"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9" fillId="2" borderId="1" xfId="0" applyFont="1" applyFill="1" applyBorder="1" applyAlignment="1">
      <alignment horizontal="left" vertical="center" wrapText="1"/>
    </xf>
    <xf numFmtId="164" fontId="6" fillId="2" borderId="1" xfId="2" applyNumberFormat="1" applyFont="1" applyFill="1" applyBorder="1" applyAlignment="1">
      <alignment horizontal="left" vertical="center" wrapText="1"/>
    </xf>
    <xf numFmtId="165" fontId="6" fillId="2" borderId="1" xfId="2" applyNumberFormat="1" applyFont="1" applyFill="1" applyBorder="1" applyAlignment="1">
      <alignment horizontal="left" vertical="center" wrapText="1"/>
    </xf>
    <xf numFmtId="164" fontId="6" fillId="2" borderId="1" xfId="6" applyFont="1" applyFill="1" applyBorder="1" applyAlignment="1">
      <alignment horizontal="left" vertical="center" wrapText="1"/>
    </xf>
    <xf numFmtId="165" fontId="6" fillId="2" borderId="1" xfId="6"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165" fontId="6" fillId="2" borderId="0" xfId="0" applyNumberFormat="1" applyFont="1" applyFill="1" applyBorder="1" applyAlignment="1">
      <alignment horizontal="left" vertical="center" wrapText="1"/>
    </xf>
    <xf numFmtId="0" fontId="0" fillId="2" borderId="0" xfId="0" applyFill="1" applyAlignment="1">
      <alignment horizontal="left" wrapText="1"/>
    </xf>
    <xf numFmtId="0" fontId="0" fillId="2" borderId="0" xfId="0" applyFont="1" applyFill="1" applyAlignment="1">
      <alignment horizontal="left" wrapText="1"/>
    </xf>
    <xf numFmtId="0" fontId="0" fillId="2" borderId="0" xfId="0" applyNumberFormat="1" applyFill="1" applyAlignment="1">
      <alignment horizontal="left" wrapText="1"/>
    </xf>
    <xf numFmtId="0" fontId="14" fillId="2" borderId="1" xfId="1" applyNumberFormat="1" applyFont="1" applyFill="1" applyBorder="1" applyAlignment="1">
      <alignment vertical="center" wrapText="1"/>
    </xf>
    <xf numFmtId="0" fontId="0" fillId="2" borderId="0" xfId="0" applyFill="1" applyBorder="1" applyAlignment="1">
      <alignment horizontal="left" wrapText="1"/>
    </xf>
    <xf numFmtId="0" fontId="1" fillId="2" borderId="1" xfId="0" applyNumberFormat="1" applyFont="1" applyFill="1" applyBorder="1" applyAlignment="1">
      <alignment horizontal="left" vertical="center" wrapText="1"/>
    </xf>
    <xf numFmtId="0" fontId="0" fillId="2" borderId="0" xfId="0" applyFill="1"/>
    <xf numFmtId="0" fontId="0" fillId="2" borderId="0" xfId="0" applyFill="1" applyAlignment="1">
      <alignment horizontal="center" vertical="center"/>
    </xf>
    <xf numFmtId="0" fontId="0" fillId="3" borderId="5" xfId="0" applyFill="1" applyBorder="1" applyAlignment="1">
      <alignment horizontal="center" vertical="center"/>
    </xf>
    <xf numFmtId="0" fontId="0" fillId="0" borderId="3" xfId="0" applyNumberFormat="1" applyBorder="1" applyAlignment="1">
      <alignment horizontal="center" vertical="center"/>
    </xf>
    <xf numFmtId="0" fontId="0" fillId="3" borderId="5" xfId="0" applyNumberFormat="1" applyFill="1" applyBorder="1" applyAlignment="1">
      <alignment horizontal="center" vertical="center"/>
    </xf>
    <xf numFmtId="0" fontId="0" fillId="2" borderId="0" xfId="0" applyFill="1" applyBorder="1" applyAlignment="1">
      <alignment horizontal="center" vertical="center"/>
    </xf>
    <xf numFmtId="0" fontId="0" fillId="0" borderId="6" xfId="0" pivotButton="1" applyBorder="1"/>
    <xf numFmtId="0" fontId="0" fillId="0" borderId="0" xfId="0" applyBorder="1"/>
    <xf numFmtId="0" fontId="0" fillId="2" borderId="0" xfId="0" applyFill="1" applyAlignment="1">
      <alignment wrapText="1"/>
    </xf>
    <xf numFmtId="0" fontId="0" fillId="3" borderId="4" xfId="0" applyFill="1" applyBorder="1" applyAlignment="1">
      <alignment wrapText="1"/>
    </xf>
    <xf numFmtId="0" fontId="0" fillId="0" borderId="2" xfId="0" applyBorder="1" applyAlignment="1">
      <alignment wrapText="1"/>
    </xf>
    <xf numFmtId="0" fontId="0" fillId="2" borderId="0" xfId="0" applyFill="1" applyBorder="1" applyAlignment="1">
      <alignment wrapText="1"/>
    </xf>
    <xf numFmtId="164" fontId="5" fillId="2" borderId="0" xfId="5" applyFont="1" applyFill="1" applyBorder="1" applyAlignment="1">
      <alignment horizontal="left" vertical="center"/>
    </xf>
    <xf numFmtId="0" fontId="1" fillId="2" borderId="0" xfId="5" applyNumberFormat="1" applyFont="1" applyFill="1" applyBorder="1" applyAlignment="1">
      <alignment horizontal="left" vertical="center"/>
    </xf>
    <xf numFmtId="0" fontId="1" fillId="2" borderId="0" xfId="5" applyNumberFormat="1" applyFont="1" applyFill="1" applyBorder="1" applyAlignment="1">
      <alignment horizontal="left" vertical="center" wrapText="1"/>
    </xf>
    <xf numFmtId="0" fontId="1" fillId="2" borderId="0" xfId="5" applyNumberFormat="1" applyFont="1" applyFill="1" applyAlignment="1">
      <alignment horizontal="left" vertical="center"/>
    </xf>
    <xf numFmtId="0" fontId="17" fillId="2" borderId="0" xfId="25" applyNumberFormat="1" applyFont="1" applyFill="1" applyBorder="1" applyAlignment="1" applyProtection="1">
      <alignment horizontal="left" vertical="center" wrapText="1"/>
    </xf>
    <xf numFmtId="0" fontId="4"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left" vertical="center" wrapText="1"/>
    </xf>
    <xf numFmtId="0" fontId="0" fillId="3" borderId="7" xfId="0" applyFill="1" applyBorder="1" applyAlignment="1">
      <alignment wrapText="1"/>
    </xf>
    <xf numFmtId="0" fontId="4" fillId="2" borderId="1" xfId="0" applyFont="1" applyFill="1" applyBorder="1" applyAlignment="1">
      <alignment vertical="center"/>
    </xf>
    <xf numFmtId="0" fontId="9" fillId="2" borderId="1" xfId="6" applyNumberFormat="1" applyFont="1" applyFill="1" applyBorder="1" applyAlignment="1">
      <alignment horizontal="left" vertical="center" wrapText="1"/>
    </xf>
    <xf numFmtId="0" fontId="12" fillId="2" borderId="0" xfId="4" applyNumberFormat="1" applyFont="1" applyFill="1" applyBorder="1" applyAlignment="1">
      <alignment horizontal="center" vertical="center" wrapText="1"/>
    </xf>
    <xf numFmtId="0" fontId="11" fillId="2" borderId="0" xfId="4"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0" fillId="2" borderId="0" xfId="0" applyNumberFormat="1" applyFill="1" applyAlignment="1">
      <alignment horizontal="center" vertical="center" wrapText="1"/>
    </xf>
    <xf numFmtId="0" fontId="0" fillId="2" borderId="0" xfId="0" applyFill="1" applyAlignment="1">
      <alignment horizontal="center" wrapText="1"/>
    </xf>
    <xf numFmtId="0" fontId="10" fillId="2" borderId="0" xfId="4" applyNumberFormat="1" applyFont="1" applyFill="1" applyBorder="1" applyAlignment="1">
      <alignment horizontal="center" vertical="center" wrapText="1"/>
    </xf>
    <xf numFmtId="0" fontId="13" fillId="2" borderId="0" xfId="0" applyFont="1" applyFill="1" applyAlignment="1">
      <alignment horizontal="center" wrapText="1"/>
    </xf>
    <xf numFmtId="0" fontId="0" fillId="2" borderId="0" xfId="0" applyNumberFormat="1" applyFill="1" applyAlignment="1">
      <alignment horizontal="center" wrapText="1"/>
    </xf>
    <xf numFmtId="0" fontId="11" fillId="2" borderId="0" xfId="5" applyNumberFormat="1" applyFont="1" applyFill="1" applyBorder="1" applyAlignment="1">
      <alignment vertical="center" wrapText="1"/>
    </xf>
    <xf numFmtId="0" fontId="12" fillId="2" borderId="0" xfId="5" applyNumberFormat="1" applyFont="1" applyFill="1" applyBorder="1" applyAlignment="1">
      <alignment horizontal="left" vertical="center" wrapText="1"/>
    </xf>
    <xf numFmtId="0" fontId="11" fillId="2" borderId="0" xfId="5" applyNumberFormat="1" applyFont="1" applyFill="1" applyBorder="1" applyAlignment="1">
      <alignment horizontal="left" vertical="center" wrapText="1"/>
    </xf>
    <xf numFmtId="0" fontId="10" fillId="2" borderId="0" xfId="5" applyNumberFormat="1" applyFont="1" applyFill="1" applyBorder="1" applyAlignment="1">
      <alignment vertical="center" wrapText="1"/>
    </xf>
    <xf numFmtId="0" fontId="6" fillId="2" borderId="1" xfId="0" applyFont="1" applyFill="1" applyBorder="1" applyAlignment="1">
      <alignment vertical="center" wrapText="1"/>
    </xf>
    <xf numFmtId="0" fontId="19" fillId="2" borderId="0" xfId="0" applyFont="1" applyFill="1" applyAlignment="1">
      <alignment horizontal="left" vertical="center" wrapText="1"/>
    </xf>
    <xf numFmtId="0" fontId="14" fillId="2" borderId="0" xfId="1" applyNumberFormat="1" applyFont="1" applyFill="1" applyBorder="1" applyAlignment="1">
      <alignment vertical="center" wrapText="1"/>
    </xf>
    <xf numFmtId="0" fontId="4" fillId="2" borderId="0" xfId="0" applyFont="1" applyFill="1" applyBorder="1" applyAlignment="1">
      <alignment vertical="center"/>
    </xf>
    <xf numFmtId="0" fontId="1" fillId="2" borderId="0" xfId="5" applyNumberFormat="1" applyFont="1" applyFill="1" applyBorder="1" applyAlignment="1">
      <alignment horizontal="center" vertical="center"/>
    </xf>
    <xf numFmtId="0" fontId="7" fillId="2" borderId="1" xfId="5" applyNumberFormat="1" applyFont="1" applyFill="1" applyBorder="1" applyAlignment="1">
      <alignment vertical="center" wrapText="1"/>
    </xf>
    <xf numFmtId="165" fontId="7" fillId="2" borderId="1" xfId="5" applyNumberFormat="1" applyFont="1" applyFill="1" applyBorder="1" applyAlignment="1">
      <alignment horizontal="center" vertical="center" wrapText="1"/>
    </xf>
    <xf numFmtId="0" fontId="7" fillId="2" borderId="1" xfId="5" applyNumberFormat="1" applyFont="1" applyFill="1" applyBorder="1" applyAlignment="1">
      <alignment horizontal="center" vertical="center" wrapText="1"/>
    </xf>
    <xf numFmtId="0" fontId="11" fillId="2" borderId="0" xfId="5" applyNumberFormat="1" applyFont="1" applyFill="1" applyBorder="1" applyAlignment="1">
      <alignment horizontal="center" vertical="center" wrapText="1"/>
    </xf>
    <xf numFmtId="0" fontId="12" fillId="2" borderId="0" xfId="5" applyNumberFormat="1" applyFont="1" applyFill="1" applyBorder="1" applyAlignment="1">
      <alignment horizontal="center" vertical="center" wrapText="1"/>
    </xf>
    <xf numFmtId="0" fontId="10" fillId="2" borderId="0" xfId="5" applyNumberFormat="1" applyFont="1" applyFill="1" applyBorder="1" applyAlignment="1">
      <alignment horizontal="center" vertical="center" wrapText="1"/>
    </xf>
    <xf numFmtId="0" fontId="19" fillId="2" borderId="0" xfId="0" applyFont="1" applyFill="1" applyAlignment="1">
      <alignment horizontal="center" vertical="center" wrapText="1"/>
    </xf>
    <xf numFmtId="0" fontId="0" fillId="0" borderId="0" xfId="0" applyAlignment="1">
      <alignment horizontal="left"/>
    </xf>
    <xf numFmtId="0" fontId="0" fillId="0" borderId="0" xfId="0" applyNumberFormat="1"/>
    <xf numFmtId="0" fontId="7" fillId="2" borderId="1" xfId="5" applyNumberFormat="1" applyFont="1" applyFill="1" applyBorder="1" applyAlignment="1">
      <alignment horizontal="left" vertical="center" wrapText="1"/>
    </xf>
    <xf numFmtId="164" fontId="20" fillId="2" borderId="1" xfId="5" applyFont="1" applyFill="1" applyBorder="1" applyAlignment="1">
      <alignment horizontal="left" vertical="center" wrapText="1"/>
    </xf>
    <xf numFmtId="0" fontId="21" fillId="2" borderId="1" xfId="11" applyFont="1" applyFill="1" applyBorder="1" applyAlignment="1">
      <alignment horizontal="left" vertical="center" wrapText="1"/>
    </xf>
    <xf numFmtId="165" fontId="20" fillId="2" borderId="1" xfId="5" applyNumberFormat="1" applyFont="1" applyFill="1" applyBorder="1" applyAlignment="1">
      <alignment horizontal="center" vertical="center" wrapText="1"/>
    </xf>
    <xf numFmtId="0" fontId="21" fillId="2" borderId="1" xfId="3" applyNumberFormat="1" applyFont="1" applyFill="1" applyBorder="1" applyAlignment="1">
      <alignment horizontal="center" vertical="center" wrapText="1"/>
    </xf>
    <xf numFmtId="164" fontId="20" fillId="2" borderId="1" xfId="5" applyFont="1" applyFill="1" applyBorder="1" applyAlignment="1">
      <alignment horizontal="center" vertical="center" wrapText="1"/>
    </xf>
    <xf numFmtId="164" fontId="21" fillId="2" borderId="1" xfId="3" applyNumberFormat="1" applyFont="1" applyFill="1" applyBorder="1" applyAlignment="1">
      <alignment horizontal="left" vertical="center" wrapText="1"/>
    </xf>
    <xf numFmtId="165" fontId="21" fillId="2" borderId="1" xfId="3" applyNumberFormat="1" applyFont="1" applyFill="1" applyBorder="1" applyAlignment="1">
      <alignment horizontal="center" vertical="center" wrapText="1"/>
    </xf>
    <xf numFmtId="164" fontId="21" fillId="2" borderId="1" xfId="5" applyFont="1" applyFill="1" applyBorder="1" applyAlignment="1">
      <alignment horizontal="left" vertical="center" wrapText="1"/>
    </xf>
    <xf numFmtId="165" fontId="21" fillId="2" borderId="1" xfId="5" applyNumberFormat="1" applyFont="1" applyFill="1" applyBorder="1" applyAlignment="1">
      <alignment horizontal="center" vertical="center" wrapText="1"/>
    </xf>
    <xf numFmtId="0" fontId="22" fillId="2" borderId="1" xfId="11" applyNumberFormat="1" applyFont="1" applyFill="1" applyBorder="1" applyAlignment="1">
      <alignment horizontal="left" vertical="center" wrapText="1"/>
    </xf>
    <xf numFmtId="164" fontId="20" fillId="2" borderId="1" xfId="3" applyNumberFormat="1" applyFont="1" applyFill="1" applyBorder="1" applyAlignment="1">
      <alignment horizontal="left" vertical="center" wrapText="1"/>
    </xf>
    <xf numFmtId="165" fontId="20" fillId="2" borderId="1" xfId="3" applyNumberFormat="1" applyFont="1" applyFill="1" applyBorder="1" applyAlignment="1">
      <alignment horizontal="center" vertical="center" wrapText="1"/>
    </xf>
    <xf numFmtId="0" fontId="18" fillId="2" borderId="0" xfId="0" applyFont="1" applyFill="1" applyAlignment="1">
      <alignment horizontal="left" wrapText="1"/>
    </xf>
    <xf numFmtId="0" fontId="0" fillId="0" borderId="0" xfId="0" pivotButton="1"/>
    <xf numFmtId="0" fontId="18" fillId="2" borderId="0" xfId="0" applyFont="1" applyFill="1" applyAlignment="1">
      <alignment horizontal="left" wrapText="1"/>
    </xf>
    <xf numFmtId="0" fontId="15" fillId="2" borderId="0" xfId="0" applyNumberFormat="1" applyFont="1" applyFill="1" applyBorder="1" applyAlignment="1">
      <alignment horizontal="center" vertical="center" wrapText="1"/>
    </xf>
    <xf numFmtId="0" fontId="16" fillId="2" borderId="4" xfId="25" applyNumberFormat="1" applyFont="1" applyFill="1" applyBorder="1" applyAlignment="1" applyProtection="1">
      <alignment horizontal="center" vertical="center" wrapText="1"/>
    </xf>
    <xf numFmtId="0" fontId="16" fillId="2" borderId="7" xfId="25" applyNumberFormat="1" applyFont="1" applyFill="1" applyBorder="1" applyAlignment="1" applyProtection="1">
      <alignment horizontal="center" vertical="center" wrapText="1"/>
    </xf>
    <xf numFmtId="0" fontId="16" fillId="2" borderId="5" xfId="25" applyNumberFormat="1" applyFont="1" applyFill="1" applyBorder="1" applyAlignment="1" applyProtection="1">
      <alignment horizontal="center" vertical="center" wrapText="1"/>
    </xf>
    <xf numFmtId="0" fontId="19" fillId="2" borderId="0" xfId="0" applyFont="1" applyFill="1" applyAlignment="1">
      <alignment horizontal="center" vertical="center" wrapText="1"/>
    </xf>
  </cellXfs>
  <cellStyles count="26">
    <cellStyle name="Normal" xfId="0" builtinId="0"/>
    <cellStyle name="Normal 10" xfId="8"/>
    <cellStyle name="Normal 11" xfId="1"/>
    <cellStyle name="Normal 13" xfId="9"/>
    <cellStyle name="Normal 14" xfId="10"/>
    <cellStyle name="Normal 15 5 2" xfId="11"/>
    <cellStyle name="Normal 2" xfId="12"/>
    <cellStyle name="Normal 2 2" xfId="13"/>
    <cellStyle name="Normal 3" xfId="14"/>
    <cellStyle name="Normal 3 2" xfId="15"/>
    <cellStyle name="Normal 3 3" xfId="16"/>
    <cellStyle name="Normal 4" xfId="17"/>
    <cellStyle name="Normal 5" xfId="2"/>
    <cellStyle name="Normal 5 2" xfId="3"/>
    <cellStyle name="Normal 5 3" xfId="4"/>
    <cellStyle name="Normal 6" xfId="18"/>
    <cellStyle name="Normal 6 2" xfId="5"/>
    <cellStyle name="Normal 7" xfId="6"/>
    <cellStyle name="Normal 7 2" xfId="19"/>
    <cellStyle name="Normal 7 3" xfId="20"/>
    <cellStyle name="Normal 7 4" xfId="21"/>
    <cellStyle name="Normal 7 5" xfId="22"/>
    <cellStyle name="Normal 8" xfId="7"/>
    <cellStyle name="Normal 8 2" xfId="23"/>
    <cellStyle name="Normal 9" xfId="24"/>
    <cellStyle name="Normal_Allianz Comprehensive GCC  Network" xfId="2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wrapText="1" readingOrder="0"/>
    </dxf>
    <dxf>
      <alignment wrapText="1" readingOrder="0"/>
    </dxf>
    <dxf>
      <alignment wrapText="1" readingOrder="0"/>
    </dxf>
    <dxf>
      <alignment horizontal="center" readingOrder="0"/>
    </dxf>
    <dxf>
      <alignment horizontal="center" readingOrder="0"/>
    </dxf>
    <dxf>
      <alignment vertical="center" readingOrder="0"/>
    </dxf>
    <dxf>
      <alignment vertical="center" readingOrder="0"/>
    </dxf>
    <dxf>
      <border>
        <top style="medium">
          <color indexed="64"/>
        </top>
      </border>
    </dxf>
    <dxf>
      <border>
        <top style="medium">
          <color indexed="64"/>
        </top>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s>
  <tableStyles count="0" defaultTableStyle="TableStyleMedium2" defaultPivotStyle="PivotStyleMedium9"/>
  <colors>
    <mruColors>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1847850</xdr:colOff>
      <xdr:row>4</xdr:row>
      <xdr:rowOff>57150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16954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123825</xdr:rowOff>
    </xdr:from>
    <xdr:to>
      <xdr:col>10</xdr:col>
      <xdr:colOff>0</xdr:colOff>
      <xdr:row>3</xdr:row>
      <xdr:rowOff>118533</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54975" y="123825"/>
          <a:ext cx="0" cy="909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518582</xdr:colOff>
      <xdr:row>0</xdr:row>
      <xdr:rowOff>0</xdr:rowOff>
    </xdr:from>
    <xdr:to>
      <xdr:col>9</xdr:col>
      <xdr:colOff>645583</xdr:colOff>
      <xdr:row>3</xdr:row>
      <xdr:rowOff>109008</xdr:rowOff>
    </xdr:to>
    <xdr:pic>
      <xdr:nvPicPr>
        <xdr:cNvPr id="4"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149482" y="0"/>
          <a:ext cx="1658409" cy="1023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530242</xdr:colOff>
      <xdr:row>2</xdr:row>
      <xdr:rowOff>83608</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2475" t="42319" r="56223" b="48828"/>
        <a:stretch>
          <a:fillRect/>
        </a:stretch>
      </xdr:blipFill>
      <xdr:spPr bwMode="auto">
        <a:xfrm>
          <a:off x="1206500" y="306917"/>
          <a:ext cx="1948409" cy="390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238125</xdr:colOff>
      <xdr:row>0</xdr:row>
      <xdr:rowOff>114300</xdr:rowOff>
    </xdr:from>
    <xdr:to>
      <xdr:col>4</xdr:col>
      <xdr:colOff>609600</xdr:colOff>
      <xdr:row>4</xdr:row>
      <xdr:rowOff>222341</xdr:rowOff>
    </xdr:to>
    <xdr:pic>
      <xdr:nvPicPr>
        <xdr:cNvPr id="2" name="Picture 3">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14300"/>
          <a:ext cx="1400175"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314325</xdr:colOff>
      <xdr:row>0</xdr:row>
      <xdr:rowOff>161925</xdr:rowOff>
    </xdr:from>
    <xdr:to>
      <xdr:col>12</xdr:col>
      <xdr:colOff>1400175</xdr:colOff>
      <xdr:row>5</xdr:row>
      <xdr:rowOff>26126</xdr:rowOff>
    </xdr:to>
    <xdr:pic>
      <xdr:nvPicPr>
        <xdr:cNvPr id="3" name="Picture 5">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97575" y="161925"/>
          <a:ext cx="1085850" cy="88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0</xdr:row>
      <xdr:rowOff>114300</xdr:rowOff>
    </xdr:from>
    <xdr:to>
      <xdr:col>4</xdr:col>
      <xdr:colOff>609600</xdr:colOff>
      <xdr:row>4</xdr:row>
      <xdr:rowOff>222341</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14300"/>
          <a:ext cx="1400175"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314325</xdr:colOff>
      <xdr:row>0</xdr:row>
      <xdr:rowOff>161925</xdr:rowOff>
    </xdr:from>
    <xdr:to>
      <xdr:col>12</xdr:col>
      <xdr:colOff>1400175</xdr:colOff>
      <xdr:row>5</xdr:row>
      <xdr:rowOff>26126</xdr:rowOff>
    </xdr:to>
    <xdr:pic>
      <xdr:nvPicPr>
        <xdr:cNvPr id="5" name="Picture 5">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97575" y="161925"/>
          <a:ext cx="1085850" cy="88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0</xdr:row>
      <xdr:rowOff>114300</xdr:rowOff>
    </xdr:from>
    <xdr:to>
      <xdr:col>4</xdr:col>
      <xdr:colOff>609600</xdr:colOff>
      <xdr:row>4</xdr:row>
      <xdr:rowOff>222341</xdr:rowOff>
    </xdr:to>
    <xdr:pic>
      <xdr:nvPicPr>
        <xdr:cNvPr id="6" name="Picture 3">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14300"/>
          <a:ext cx="1400175"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314325</xdr:colOff>
      <xdr:row>0</xdr:row>
      <xdr:rowOff>161925</xdr:rowOff>
    </xdr:from>
    <xdr:to>
      <xdr:col>12</xdr:col>
      <xdr:colOff>1400175</xdr:colOff>
      <xdr:row>5</xdr:row>
      <xdr:rowOff>26126</xdr:rowOff>
    </xdr:to>
    <xdr:pic>
      <xdr:nvPicPr>
        <xdr:cNvPr id="7" name="Picture 5">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97575" y="161925"/>
          <a:ext cx="1085850" cy="88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0</xdr:row>
      <xdr:rowOff>114300</xdr:rowOff>
    </xdr:from>
    <xdr:to>
      <xdr:col>4</xdr:col>
      <xdr:colOff>609600</xdr:colOff>
      <xdr:row>4</xdr:row>
      <xdr:rowOff>222341</xdr:rowOff>
    </xdr:to>
    <xdr:pic>
      <xdr:nvPicPr>
        <xdr:cNvPr id="8" name="Picture 7">
          <a:extLst>
            <a:ext uri="{FF2B5EF4-FFF2-40B4-BE49-F238E27FC236}">
              <a16:creationId xmlns=""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14300"/>
          <a:ext cx="1400175"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314325</xdr:colOff>
      <xdr:row>0</xdr:row>
      <xdr:rowOff>161925</xdr:rowOff>
    </xdr:from>
    <xdr:to>
      <xdr:col>12</xdr:col>
      <xdr:colOff>1400175</xdr:colOff>
      <xdr:row>5</xdr:row>
      <xdr:rowOff>26126</xdr:rowOff>
    </xdr:to>
    <xdr:pic>
      <xdr:nvPicPr>
        <xdr:cNvPr id="9" name="Picture 5">
          <a:extLst>
            <a:ext uri="{FF2B5EF4-FFF2-40B4-BE49-F238E27FC236}">
              <a16:creationId xmlns=""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97575" y="161925"/>
          <a:ext cx="1085850" cy="88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3382.917063657405" createdVersion="4" refreshedVersion="4" minRefreshableVersion="3" recordCount="25">
  <cacheSource type="worksheet">
    <worksheetSource ref="A5:N30" sheet="RAK RESTRICTED RAK  BANK)  "/>
  </cacheSource>
  <cacheFields count="14">
    <cacheField name="PROVIDER_CODE" numFmtId="0">
      <sharedItems/>
    </cacheField>
    <cacheField name="EMIRATES/COUNTRY" numFmtId="0">
      <sharedItems count="13">
        <s v="OMAN"/>
        <s v="QATAR"/>
        <s v="INDIA" u="1"/>
        <s v="BAHRAIN" u="1"/>
        <s v="LEBANON" u="1"/>
        <s v="UNITED KINGDOM OF GREAT BRITAIN AND NORTHERN IRELAND" u="1"/>
        <s v="JORDAN" u="1"/>
        <s v="KUWAIT" u="1"/>
        <s v="SAUDI ARABIA" u="1"/>
        <s v="SINGAPORE" u="1"/>
        <s v="BANGLADESH" u="1"/>
        <s v="PAKISTAN" u="1"/>
        <s v="TURKEY" u="1"/>
      </sharedItems>
    </cacheField>
    <cacheField name="TYPE" numFmtId="0">
      <sharedItems count="5">
        <s v="CLINIC"/>
        <s v="HOSPITAL"/>
        <s v="DIAGNOSTIC" u="1"/>
        <s v="OPTICAL" u="1"/>
        <s v="DENTAL" u="1"/>
      </sharedItems>
    </cacheField>
    <cacheField name="PROVIDER " numFmtId="0">
      <sharedItems/>
    </cacheField>
    <cacheField name="BUILDING ADDRESS" numFmtId="0">
      <sharedItems/>
    </cacheField>
    <cacheField name="STREET AREA" numFmtId="0">
      <sharedItems/>
    </cacheField>
    <cacheField name="PO BOX" numFmtId="0">
      <sharedItems containsSemiMixedTypes="0" containsString="0" containsNumber="1" containsInteger="1" minValue="293" maxValue="93542"/>
    </cacheField>
    <cacheField name="SPECIALITIES" numFmtId="0">
      <sharedItems/>
    </cacheField>
    <cacheField name="TELEPHONE" numFmtId="0">
      <sharedItems/>
    </cacheField>
    <cacheField name="FAX" numFmtId="0">
      <sharedItems/>
    </cacheField>
    <cacheField name="COMPREHENSIVE " numFmtId="0">
      <sharedItems containsBlank="1"/>
    </cacheField>
    <cacheField name="GENERAL" numFmtId="0">
      <sharedItems containsBlank="1"/>
    </cacheField>
    <cacheField name="STANDARD" numFmtId="0">
      <sharedItems containsBlank="1"/>
    </cacheField>
    <cacheField name="BASIC"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3465.709635300926" createdVersion="4" refreshedVersion="4" minRefreshableVersion="3" recordCount="68">
  <cacheSource type="worksheet">
    <worksheetSource ref="D7:M75" sheet="PHARMACY"/>
  </cacheSource>
  <cacheFields count="10">
    <cacheField name="EMIRATES" numFmtId="164">
      <sharedItems count="2">
        <s v="OMAN"/>
        <s v="QATAR"/>
      </sharedItems>
    </cacheField>
    <cacheField name="TYPE" numFmtId="164">
      <sharedItems/>
    </cacheField>
    <cacheField name="PROVIDER " numFmtId="164">
      <sharedItems/>
    </cacheField>
    <cacheField name="BUILDING ADDRESS" numFmtId="164">
      <sharedItems/>
    </cacheField>
    <cacheField name="STREET AREA" numFmtId="164">
      <sharedItems/>
    </cacheField>
    <cacheField name="PO BOX" numFmtId="0">
      <sharedItems containsMixedTypes="1" containsNumber="1" containsInteger="1" minValue="33" maxValue="201357"/>
    </cacheField>
    <cacheField name="SPECIALITIES" numFmtId="164">
      <sharedItems/>
    </cacheField>
    <cacheField name="TELEPHONE" numFmtId="0">
      <sharedItems/>
    </cacheField>
    <cacheField name="FAX" numFmtId="0">
      <sharedItems/>
    </cacheField>
    <cacheField name="GEO TA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
  <r>
    <s v="OMCALRAFFAH"/>
    <x v="0"/>
    <x v="0"/>
    <s v="AL RAFFAH MEDICAL CENTRE (ASTER )"/>
    <s v="AL NADHA STREET, MEDCENTRE BLDG, PC # 321"/>
    <s v="SOHAR"/>
    <n v="496"/>
    <s v="MULTIPLE SPECIALITIES"/>
    <s v="(+968)26841200"/>
    <s v="(+968)26841202"/>
    <m/>
    <m/>
    <m/>
    <m/>
  </r>
  <r>
    <s v="OMCALRAFLIW"/>
    <x v="0"/>
    <x v="0"/>
    <s v="AL RAFFAH MEDICAL CENTRE (ASTER)"/>
    <s v="LIWA ALJADEEDA, PC 321"/>
    <s v="LIWA"/>
    <n v="496"/>
    <s v="MULTIPLE SPECIALITIES"/>
    <s v="(+968)26762283"/>
    <s v="(+968)26762282"/>
    <s v="YES"/>
    <s v="YES"/>
    <s v="YES"/>
    <s v="YES"/>
  </r>
  <r>
    <s v="OMCALRAALKH"/>
    <x v="0"/>
    <x v="0"/>
    <s v="AL RAFFAH POLYCLINIC - AL KHOUD BRANCH [AL RAFFAH HOSPITAL GROUP] (ASTER)"/>
    <s v="AL RAFFAH POLYCLINIC BLDG #91. ALL 3 FLOORS, AL KHOUD TEJARY STREET, NEAR AL MAHA PETROLEUM"/>
    <s v="AL KHOUD"/>
    <n v="1252"/>
    <s v="MULTIPLE SPECIALITIES"/>
    <s v="(+968)(2) 4545181 / (2) 4545877 / 93894559"/>
    <s v="(+968)24545883"/>
    <s v="YES"/>
    <s v="YES"/>
    <s v="YES"/>
    <s v="YES"/>
  </r>
  <r>
    <s v="OMCALRAPOLY"/>
    <x v="0"/>
    <x v="0"/>
    <s v="AL RAFFAH POLYCLINIC (ASTER)"/>
    <s v="NEAR NBO BLDG., AL MAHAJ 4"/>
    <s v="AL AMERAT"/>
    <n v="857"/>
    <s v="MULTIPLE SPECIALITIES"/>
    <s v="(+968)(2) 4878713"/>
    <s v="(+968)(2) 4878723"/>
    <s v="YES"/>
    <s v="YES"/>
    <s v="YES"/>
    <s v="YES"/>
  </r>
  <r>
    <s v="OMCBADRBARK"/>
    <x v="0"/>
    <x v="0"/>
    <s v="BADR AL SAMAA POLYCLINIC (BADR GROUP)"/>
    <s v="AL SANHAN, BADR AL SAMAA POLYCLINIC BLDG # 4232"/>
    <s v="BARKA"/>
    <n v="516"/>
    <s v="MULTIPLE SPECIALITIES"/>
    <s v="(+968)26884912"/>
    <s v="(+968)26884918"/>
    <s v="YES"/>
    <s v="YES"/>
    <s v="YES"/>
    <s v="YES"/>
  </r>
  <r>
    <s v="OMCBADRKHUD"/>
    <x v="0"/>
    <x v="0"/>
    <s v="BADR AL SAMAA POLYCLINIC (BADR GROUP)"/>
    <s v="NEAR SULTAN CENTRE"/>
    <s v="AL KHOUD # 112"/>
    <n v="443"/>
    <s v="MULTIPLE SPECIALITIES"/>
    <s v="(+968)24546099"/>
    <s v="(+968)24547088"/>
    <s v="YES"/>
    <s v="YES"/>
    <s v="YES"/>
    <s v="YES"/>
  </r>
  <r>
    <s v="OMCBADRKHUW"/>
    <x v="0"/>
    <x v="0"/>
    <s v="BADR AL SAMAA POLYCLINIC (BADR GROUP)"/>
    <s v="NEAR RADISSON SANS HOTEL"/>
    <s v="KHUWAIR"/>
    <n v="443"/>
    <s v="MULTIPLE SPECIALITIES"/>
    <s v="(+968)24488290"/>
    <s v="(+968)24488323"/>
    <s v="YES"/>
    <s v="YES"/>
    <s v="YES"/>
    <s v="YES"/>
  </r>
  <r>
    <s v="OMCBADRNIZW"/>
    <x v="0"/>
    <x v="0"/>
    <s v="BADR AL SAMAA POLYCLINIC (BADR GROUP)"/>
    <s v="BADR AL SAMAA NIZWA BUILDING, FIRQ"/>
    <s v="NIZWA WILAYAT"/>
    <n v="443"/>
    <s v="MULTIPLE SPECIALITIES"/>
    <s v="(+968)25447777"/>
    <s v="(+968)25447778"/>
    <s v="YES"/>
    <s v="YES"/>
    <s v="YES"/>
    <s v="YES"/>
  </r>
  <r>
    <s v="OMCBADRRUWI"/>
    <x v="0"/>
    <x v="0"/>
    <s v="BADR AL SAMAA POLYCLINIC (BADR GROUP)"/>
    <s v="BADR AL SAMAA POLYCLINIC BLDG, NEAR QABOOS MASJID"/>
    <s v="RUWI # 112"/>
    <n v="443"/>
    <s v="MULTIPLE SPECIALITIES"/>
    <s v="(+968)24799760"/>
    <s v="(+968)24799765"/>
    <s v="YES"/>
    <s v="YES"/>
    <s v="YES"/>
    <s v="YES"/>
  </r>
  <r>
    <s v="OMCBADRSOHA"/>
    <x v="0"/>
    <x v="0"/>
    <s v="BADR AL SAMAA POLYCLINIC (BADR GROUP)"/>
    <s v="AL HASHAR, PC # 321"/>
    <s v="SOHAR"/>
    <n v="330"/>
    <s v="MULTIPLE SPECIALITIES"/>
    <s v="(+968)26846660"/>
    <s v="(+968)26846767"/>
    <s v="YES"/>
    <s v="YES"/>
    <s v="YES"/>
    <s v="YES"/>
  </r>
  <r>
    <s v="OMCBADRSUR"/>
    <x v="0"/>
    <x v="0"/>
    <s v="BADR AL SAMAA POLYCLINIC (BADR GROUP)"/>
    <s v="BADR AL SAMAA BUILDING, P.C. 411"/>
    <s v="SUR SANAIYA"/>
    <n v="293"/>
    <s v="MULTIPLE SPECIALITIES"/>
    <s v="(+968)(2) 5546119"/>
    <s v="(+968)(2) 5546120"/>
    <s v="YES"/>
    <s v="YES"/>
    <s v="YES"/>
    <s v="YES"/>
  </r>
  <r>
    <s v="OMCBADRBAIL"/>
    <x v="0"/>
    <x v="0"/>
    <s v="BADR AL SAMAA POLYCLINIC LLC (BADR GROUP)"/>
    <s v="FALAJ AL QABAIL"/>
    <s v="FALAJ AL QABAIL"/>
    <n v="508"/>
    <s v="ORTHO, OPHTHAL, PAEDIATRICS, DERMA AND GYNEC"/>
    <s v="(+968)26754131/33/34/35"/>
    <s v="(+968)26754103"/>
    <s v="YES"/>
    <s v="YES"/>
    <s v="YES"/>
    <s v="YES"/>
  </r>
  <r>
    <s v="OMHALRAFFAH"/>
    <x v="0"/>
    <x v="1"/>
    <s v="AL RAFFAH HOSPITAL (ASTER)"/>
    <s v="AL KHALILI BLDG"/>
    <s v="AL GHUBRA"/>
    <n v="1262"/>
    <s v="MULTIPLE SPECIALITIES"/>
    <s v="(+968)98294370"/>
    <s v="(+968)(2)4497210"/>
    <s v="YES"/>
    <s v="YES"/>
    <s v="YES"/>
    <s v="YES"/>
  </r>
  <r>
    <s v="OMHALRAFSOH"/>
    <x v="0"/>
    <x v="1"/>
    <s v="AL RAFFAH HOSPITAL (ASTER)"/>
    <s v="PC 321, AL HUMBAR STREET, NEAR LULU HYPERMARKET &amp; CENTRE POINT"/>
    <s v="SOHAR"/>
    <n v="496"/>
    <s v="MULTIPLE SPECIALITIES"/>
    <s v="(+968)26704639"/>
    <s v="(+968)26704637"/>
    <s v="YES"/>
    <s v="YES"/>
    <s v="YES"/>
    <s v="YES"/>
  </r>
  <r>
    <s v="OMHSALALAH"/>
    <x v="0"/>
    <x v="1"/>
    <s v="BADR AL SAMAA PRIVATE HOSPITAL (BADR GROUP)"/>
    <s v="AL SALAM STREET, BADR AL SAMAA PRIVATE HOSPITAL BLDG"/>
    <s v="SALALAH "/>
    <n v="2344"/>
    <s v="MULTIPLE SPECIALITIES"/>
    <s v="(+968)23293997"/>
    <s v="(+968)23291830"/>
    <s v="YES"/>
    <s v="YES"/>
    <s v="YES"/>
    <s v="YES"/>
  </r>
  <r>
    <s v="OMHKIMSOMAN"/>
    <x v="0"/>
    <x v="1"/>
    <s v="KIMS OMAN HOSPITAL"/>
    <s v="KIMS OMAN HOSPITAL BLDG, "/>
    <s v="DARSAIT MUSCAT"/>
    <n v="1522"/>
    <s v="MULTIPLE SPECIALITIES"/>
    <s v="(+968)24760100"/>
    <s v="(+968)24791747"/>
    <s v="YES"/>
    <s v="YES"/>
    <s v="YES"/>
    <s v="YES"/>
  </r>
  <r>
    <s v="QACALRAFAAK"/>
    <x v="1"/>
    <x v="0"/>
    <s v=" ASTER MEDICAL CENTRE - AL KHOR  ( EX AL RAFA POLYCLINIC AL KHOR)  (ASTER )"/>
    <s v="AL KHOR MAIN ROAD, OPPOSITE MC DONALDS, NEAR LULU AL KHOR MALL"/>
    <s v="AL KHOR"/>
    <n v="24450"/>
    <s v="MULTIPLE SPECIALITIES"/>
    <s v="(+974)(4) 4214338"/>
    <s v="(+974)(4) 4214339"/>
    <s v="YES"/>
    <s v="YES"/>
    <s v="YES"/>
    <s v="YES"/>
  </r>
  <r>
    <s v="QACALRAFAAM"/>
    <x v="1"/>
    <x v="0"/>
    <s v="AL RAFA MEDICAL POLYCLINIC - AL MUNTHAZA"/>
    <s v="AL SUWAIDI, GROUND FLOOR, 1 &amp; 2, NEAR MINISTRY OF LABOUR"/>
    <s v="DOHA"/>
    <n v="24450"/>
    <s v="MULTIPLE SPECIALITIES"/>
    <s v="(+974)(44)0219777"/>
    <s v="(+974)(44) 0219779"/>
    <s v="YES"/>
    <s v="YES"/>
    <s v="YES"/>
    <s v="YES"/>
  </r>
  <r>
    <s v="QACALTAHRIC"/>
    <x v="1"/>
    <x v="0"/>
    <s v="AL TAHRIR MEDICAL CENTER"/>
    <s v="402, FLOOR #  3,FLAT # 1,STREET 280,AREA 55,INFRONT OF DOHA ZOO"/>
    <s v="DOHA"/>
    <n v="93542"/>
    <s v="X-RAY, LABORATORY DENTAL CLINIC, OUTPATIENT"/>
    <s v="(974) 44111130"/>
    <s v="(974) 44602235"/>
    <s v="YES"/>
    <s v="YES"/>
    <s v="YES"/>
    <s v="YES"/>
  </r>
  <r>
    <s v="QACALRAFA"/>
    <x v="1"/>
    <x v="0"/>
    <s v="ASTER MEDICAL CENTRE - AL GHANIM ( EX AL RAFA POLYCLINIC ) (ASTER) "/>
    <s v="MOHD. SULAIMAN HAIDER"/>
    <s v="MUSHARIB STREET"/>
    <n v="24450"/>
    <s v="MULTIPLE SPECIALITIES"/>
    <s v="(+974)(4) 4440499"/>
    <s v="(+974)(4) 4424305"/>
    <s v="YES"/>
    <s v="YES"/>
    <s v="YES"/>
    <s v="YES"/>
  </r>
  <r>
    <s v="QACALRAFAPO"/>
    <x v="1"/>
    <x v="0"/>
    <s v="ASTER MEDICAL CENTRE - INDUSTRIAL AREA  (EX AL RAFA POLYCLINIC INDUSTRIAL AREA (ASTER)"/>
    <s v="AL BUZAWAIR TRADING CENTRE, 1ST FLOOR, AIN KHALID STREET NO.1"/>
    <s v="SANAYIA"/>
    <n v="24450"/>
    <s v="MULTIPLE SPECIALITIES"/>
    <s v="(+974)(4) 4604448"/>
    <s v="(+974)(4) 4500175"/>
    <s v="YES"/>
    <s v="YES"/>
    <s v="YES"/>
    <s v="YES"/>
  </r>
  <r>
    <s v="QACWELLCARE"/>
    <x v="1"/>
    <x v="0"/>
    <s v="ASTER MEDICAL CENTRE PLUS - WELLCARE CLINIC - AL RAYYAN  ( EX WELLCARE POLYCLINIC) (ASTER)"/>
    <s v="WELLCARE POLYCLINIC BLDG. FLAT 49, AL JASAFIYA STREET 830, SHAFI MASJID"/>
    <s v="NEW AL RAYYAN"/>
    <n v="24450"/>
    <s v="MULTIPLE SPECIALITIES"/>
    <s v="(+974)(4) 4821152"/>
    <s v="(+974)(4) 4175277"/>
    <s v="YES"/>
    <s v="YES"/>
    <s v="YES"/>
    <s v="YES"/>
  </r>
  <r>
    <s v="QACDOCTORSP"/>
    <x v="1"/>
    <x v="0"/>
    <s v="BADR ALSAMAA MEDICAL CENTRE ( PREVIOUSLY KNOWN AS DOCTORS POLYCLIINIC)"/>
    <s v="MESSAIMEER ROAD, OPPOSITE OF DOHA INDIAN SCHOOL"/>
    <s v="ABU HAMOUR"/>
    <n v="37405"/>
    <s v="MULTIPLE SPECIALITIES"/>
    <s v="(+974)44162525"/>
    <s v="(+974)44162424"/>
    <s v="YES"/>
    <s v="YES"/>
    <s v="YES"/>
    <s v="YES"/>
  </r>
  <r>
    <s v="QACIMARAHEA"/>
    <x v="1"/>
    <x v="0"/>
    <s v="IMARA HEALTH CARE  ( IMARA GROUP)"/>
    <s v="GROUND FLOOR,OPPOSITE TO GRAND MALL "/>
    <s v="ABU HAMOUR"/>
    <n v="40465"/>
    <s v="MULTIPLE SPECIALITIES"/>
    <s v="N/A"/>
    <s v="N/A"/>
    <s v="YES"/>
    <s v="YES"/>
    <s v="YES"/>
    <s v="YES"/>
  </r>
  <r>
    <s v="QAHALEMADI"/>
    <x v="1"/>
    <x v="1"/>
    <s v="AL EMADI HOSPITAL"/>
    <s v="AL EMADI HOSPITAL BLDG"/>
    <s v="DOHA"/>
    <n v="5804"/>
    <s v="MULTIPLE SPECIALITIES"/>
    <s v="(+974)(4) 4666009"/>
    <s v="(+974)(4) 4678340"/>
    <s v="YES"/>
    <s v="YES"/>
    <s v="YES"/>
    <s v="YES"/>
  </r>
</pivotCacheRecords>
</file>

<file path=xl/pivotCache/pivotCacheRecords2.xml><?xml version="1.0" encoding="utf-8"?>
<pivotCacheRecords xmlns="http://schemas.openxmlformats.org/spreadsheetml/2006/main" xmlns:r="http://schemas.openxmlformats.org/officeDocument/2006/relationships" count="68">
  <r>
    <x v="0"/>
    <s v="PHARMACY"/>
    <s v="AL BASMA PHARMACY "/>
    <s v="NIZWA FIRQ, OPP NIZWA POLICE STATION"/>
    <s v="NIZWA, OMAN"/>
    <s v="1726"/>
    <s v="PHARMACEUTICAL"/>
    <s v="00968-25432103"/>
    <s v="00968-25431226"/>
    <s v="22.8685873, 57.5337109"/>
  </r>
  <r>
    <x v="0"/>
    <s v="PHARMACY"/>
    <s v="AL HIKMA INTERNATIONAL PHARMACY (HIKMA INTERNATIONAL LLC GROUP)"/>
    <s v="AL HIKMA BLDG. BEHIND SULTAN CENTRE"/>
    <s v="AL AMERAT"/>
    <n v="1581"/>
    <s v="PHARMACEUTICAL"/>
    <s v="(+968)(2) 2079960"/>
    <s v="(+968)(2) 478 0811"/>
    <s v="NA"/>
  </r>
  <r>
    <x v="0"/>
    <s v="PHARMACY"/>
    <s v="AL MAWALEH PHARMACY (PART OF AZHAR POLYCLINIC)"/>
    <s v="AZHAR POLYCLINIC BLDG., NEAR CITY CENTRE"/>
    <s v="AL MAWALEH"/>
    <s v="2139/111"/>
    <s v="PHARMACEUTICAL"/>
    <s v="(+968)(2) 4539095"/>
    <s v="(+968)(2) 4549752"/>
    <s v="NA"/>
  </r>
  <r>
    <x v="0"/>
    <s v="PHARMACY"/>
    <s v="AL RIYADH PHARMACY"/>
    <s v="RIYADH COMPLEX, NEAR LULU SUPERMARKET, GROUND FLOOR, FLAT # 85"/>
    <s v="AL MATHAR STREET, SALALAH # 211"/>
    <n v="2508"/>
    <s v="PHARMACEUTICAL"/>
    <s v="(+968)23295296"/>
    <s v="(+968)23295296"/>
    <s v="NA"/>
  </r>
  <r>
    <x v="0"/>
    <s v="PHARMACY"/>
    <s v="ATLAS PHARMACY"/>
    <s v="ATLAS STAR MEDICAL CENTRE BLDG"/>
    <s v="AL KHUWAIR # 133"/>
    <n v="1101"/>
    <s v="PHARMACEUTICAL"/>
    <s v="(+968)24503585"/>
    <s v="(+968)24501101"/>
    <s v="NA"/>
  </r>
  <r>
    <x v="0"/>
    <s v="PHARMACY"/>
    <s v="ATLAS PHARMACY"/>
    <s v="WAY NO: 4204, ATLAS HOSPITAL BUILDING, GROUND FLOOR, BEHIND SHERATON HOTEL RUWI"/>
    <s v="RUWI"/>
    <n v="1101"/>
    <s v="PHARMACEUTICAL"/>
    <s v="(+968)(2) 4811715"/>
    <s v="(+968)24811812"/>
    <s v="NA"/>
  </r>
  <r>
    <x v="0"/>
    <s v="PHARMACY"/>
    <s v="DAR AL TIP PHARMACY (DAR AL TIP SPECIALISED POLYCLINIC GROUP)"/>
    <s v="1ST FLOOR, OPPOSITE WALY OFFICE SOUTH SHARQYA GOVERNORATE, SAIH SANADAH"/>
    <s v="SAIH SANADAH"/>
    <n v="33"/>
    <s v="PHARMACEUTICAL"/>
    <s v="(+968)25553115"/>
    <s v="(+968)25550989"/>
    <s v="NA"/>
  </r>
  <r>
    <x v="0"/>
    <s v="PHARMACY"/>
    <s v="LIFE CARE PHARMACY (LIFELINE HOSPITAL GROUP)"/>
    <s v="NEAR FALAJ AL QABAIL ROUND ABOUT"/>
    <s v="SOHAR"/>
    <n v="95"/>
    <s v="PHARMACEUTICAL"/>
    <s v="(+968)26753084"/>
    <s v="(+968)26755912"/>
    <s v="NA"/>
  </r>
  <r>
    <x v="0"/>
    <s v="PHARMACY"/>
    <s v="LIFE CARE PHARMACY (LIFELINE HOSPITAL GROUP)"/>
    <s v="NEAR LULU HYPERMARKET, DARSAIT"/>
    <s v="MUSCAT"/>
    <n v="1432"/>
    <s v="PHARMACEUTICAL"/>
    <s v="(+968)(2) 4784779"/>
    <s v="(+968)(2) 4784767"/>
    <s v="NA"/>
  </r>
  <r>
    <x v="0"/>
    <s v="PHARMACY"/>
    <s v="LIFELINE PHARMACY (LIFELINE HOSPITAL GROUP)"/>
    <s v="HAMDAN BUILDING, ROBAT ST"/>
    <s v="AL WADI AREA"/>
    <n v="143"/>
    <s v="PHARMACEUTICAL"/>
    <s v="(+968)24600629"/>
    <s v="(+968)24600526"/>
    <s v="NA"/>
  </r>
  <r>
    <x v="0"/>
    <s v="PHARMACY"/>
    <s v="LIYA MEDICAL COMPLEX PHARMACY (LIYA MEDICAL COMPLEX GROUP)"/>
    <s v="CITY CENTRE, AL HAQ BLDG"/>
    <s v="SALALAH # 211"/>
    <n v="511"/>
    <s v="PHARMACEUTICAL"/>
    <s v="(+968)23201201"/>
    <s v="(+968)23294159"/>
    <s v="NA"/>
  </r>
  <r>
    <x v="0"/>
    <s v="PHARMACY"/>
    <s v="NAIF PHARMACY LLC"/>
    <s v="AL SALAM STREET, BLDG # 38"/>
    <s v="SALALAH # 211"/>
    <n v="1585"/>
    <s v="PHARMACEUTICAL"/>
    <s v="(+968)23299466"/>
    <s v="(+968)23299460"/>
    <s v="NA"/>
  </r>
  <r>
    <x v="0"/>
    <s v="PHARMACY"/>
    <s v="NOVA MEDICAL CENTERS MIDDLE EAST LLC - IN HOUSE PHARMACY (PART OF NOVA MEDICAL CENTERS MIDDLE EAST LLC)"/>
    <s v="AL KHUWAIR TOWER, BLDG. 1351, WAY 3517, GROUND FLOOR, BEHIND ZAWAWI MOSQUE"/>
    <s v="AL KHUWAIR"/>
    <n v="460"/>
    <s v="PHARMACEUTICAL"/>
    <s v="(+968)24475831"/>
    <s v="(+968)24475814"/>
    <s v="NA"/>
  </r>
  <r>
    <x v="0"/>
    <s v="PHARMACY"/>
    <s v="SAGAR PHARMACY"/>
    <s v="SAGAR POLYCLINIC LLC BLDG, DOHAT AL ADAB ST"/>
    <s v="AL KHUWAIR"/>
    <n v="889"/>
    <s v="PHARMACEUTICAL"/>
    <s v="(+968)24393696"/>
    <s v="(+968)24488297"/>
    <s v="NA"/>
  </r>
  <r>
    <x v="0"/>
    <s v="PHARMACY"/>
    <s v="SCIENTIFIC PHARMACY AL ANSAB BRANCH (SCIENTIFIC GROUP)"/>
    <s v="NEAR BANK MUSCAT"/>
    <s v="ANSAB"/>
    <n v="65"/>
    <s v="PHARMACEUTICAL"/>
    <s v="(+968)22006835"/>
    <s v="(+968)22006835"/>
    <s v="NA"/>
  </r>
  <r>
    <x v="0"/>
    <s v="PHARMACY"/>
    <s v="SCIENTIFIC PHARMACY AL GHOUBRA BRANCH (SCIENTIFIC GROUP)"/>
    <s v="NEAR GHOUBRA ROUNDABOUT"/>
    <s v="AL GHOUBRA"/>
    <n v="65"/>
    <s v="PHARMACEUTICAL"/>
    <s v="(+968)22006835"/>
    <s v="(+968)22006835"/>
    <s v="NA"/>
  </r>
  <r>
    <x v="0"/>
    <s v="PHARMACY"/>
    <s v="SCIENTIFIC PHARMACY AL KHOUD BRANCH (SCIENTIFIC GROUP)"/>
    <s v="AL KHOUD MAIN STREET, NEAR ZURIAQ TEXTILE"/>
    <s v="AL KHOUD"/>
    <n v="65"/>
    <s v="PHARMACEUTICAL"/>
    <s v="(+968)22006835"/>
    <s v="(+968)22006835"/>
    <s v="NA"/>
  </r>
  <r>
    <x v="0"/>
    <s v="PHARMACY"/>
    <s v="SCIENTIFIC PHARMACY AL KHUWAIR 1 BRANCH (SCIENTIFIC GROUP)"/>
    <s v="NEAR RAWASKO SUPERMARKET, NEXT TO MUSCAT BANK"/>
    <s v="AL KHUWAIR"/>
    <n v="65"/>
    <s v="PHARMACEUTICAL"/>
    <s v="(+968)22006835"/>
    <s v="(+968)22006835"/>
    <s v="NA"/>
  </r>
  <r>
    <x v="0"/>
    <s v="PHARMACY"/>
    <s v="SCIENTIFIC PHARMACY AL KHUWAIR 33 BRANCH (SCIENTIFIC GROUP)"/>
    <s v="OPP SAIF BIN THAIMUR MOSQUE, NEAR PIZZA HUT"/>
    <s v="AL KHUWAIR"/>
    <n v="65"/>
    <s v="PHARMACEUTICAL"/>
    <s v="(+968)22006835"/>
    <s v="(+968)22006835"/>
    <s v="NA"/>
  </r>
  <r>
    <x v="0"/>
    <s v="PHARMACY"/>
    <s v="SCIENTIFIC PHARMACY AL SEEB BRANCH (SCIENTIFIC GROUP)"/>
    <s v="OPP POLICE STATION"/>
    <s v="AL SEEB"/>
    <n v="65"/>
    <s v="PHARMACEUTICAL"/>
    <s v="(+968)22006835"/>
    <s v="(+968)22006835"/>
    <s v="NA"/>
  </r>
  <r>
    <x v="0"/>
    <s v="PHARMACY"/>
    <s v="SCIENTIFIC PHARMACY AZAIBA BRANCH (SCIENTIFIC GROUP)"/>
    <s v="OPP RAWASKO SUPERMARKET"/>
    <s v="AZAIBA"/>
    <n v="65"/>
    <s v="PHARMACEUTICAL"/>
    <s v="(+968)22006835"/>
    <s v="(+968)22006835"/>
    <s v="NA"/>
  </r>
  <r>
    <x v="0"/>
    <s v="PHARMACY"/>
    <s v="SCIENTIFIC PHARMACY BARKA BRANCH (SCIENTIFIC GROUP)"/>
    <s v="AFTER SAFEER SUPERMARKET"/>
    <s v="BARKA"/>
    <n v="65"/>
    <s v="PHARMACEUTICAL"/>
    <s v="(+968)22006835"/>
    <s v="(+968)22006835"/>
    <s v="NA"/>
  </r>
  <r>
    <x v="0"/>
    <s v="PHARMACY"/>
    <s v="SCIENTIFIC PHARMACY MA'ABELA BRANCH (SCIENTIFIC GROUP)"/>
    <s v="NEAR THE MOSQUE (SOUK AREA)"/>
    <s v="MA'ABELA"/>
    <n v="65"/>
    <s v="PHARMACEUTICAL"/>
    <s v="(+968)22006835"/>
    <s v="(+968)22006835"/>
    <s v="NA"/>
  </r>
  <r>
    <x v="0"/>
    <s v="PHARMACY"/>
    <s v="SCIENTIFIC PHARMACY QURUM BRANCH (SCIENTIFIC GROUP)"/>
    <s v="NEAR QURUM ROUNDABOUT, NEXT TO OMAN INTERNATIONAL BANK"/>
    <s v="QURUM"/>
    <n v="65"/>
    <s v="PHARMACEUTICAL"/>
    <s v="(+968)24566601"/>
    <s v="(+968)24566601"/>
    <s v="NA"/>
  </r>
  <r>
    <x v="0"/>
    <s v="PHARMACY"/>
    <s v="SCIENTIFIC PHARMACY SAHAM BRANCH (SCIENTIFIC GROUP)"/>
    <s v="NEAR MUSCAT BAKERY"/>
    <s v="SAHAM"/>
    <n v="65"/>
    <s v="PHARMACEUTICAL"/>
    <s v="(+968)22006835"/>
    <s v="(+968)22006835"/>
    <s v="NA"/>
  </r>
  <r>
    <x v="0"/>
    <s v="PHARMACY"/>
    <s v="SCIENTIFIC PHARMACY SALALAH BRANCH (SCIENTIFIC GROUP)"/>
    <s v="NEAR AL MASHOOR SUPERMARKET"/>
    <s v="SALALAH"/>
    <n v="65"/>
    <s v="PHARMACEUTICAL"/>
    <s v="(+968)22006835"/>
    <s v="(+968)22006835"/>
    <s v="NA"/>
  </r>
  <r>
    <x v="0"/>
    <s v="PHARMACY"/>
    <s v="SCIENTIFIC PHARMACY SOHAR 1 BRANCH (SCIENTIFIC GROUP)"/>
    <s v="NEAR AL JADEED STORE"/>
    <s v="SOHAR"/>
    <n v="65"/>
    <s v="PHARMACEUTICAL"/>
    <s v="(+968)22006835"/>
    <s v="(+968)22006835"/>
    <s v="NA"/>
  </r>
  <r>
    <x v="0"/>
    <s v="PHARMACY"/>
    <s v="SCIENTIFIC PHARMACY SOHAR 2 BRANCH (SCIENTIFIC GROUP)"/>
    <s v="SALALAH AREA, OPP SHELL PETROL PUMP"/>
    <s v="SOHAR"/>
    <n v="65"/>
    <s v="PHARMACEUTICAL"/>
    <s v="(+968)22006835"/>
    <s v="(+968)22006835"/>
    <s v="NA"/>
  </r>
  <r>
    <x v="0"/>
    <s v="PHARMACY"/>
    <s v="SCIENTIFIC PHARMACY SOHAR 3 BRANCH (SCIENTIFIC GROUP)"/>
    <s v="SAWARY CENTER"/>
    <s v="SOHAR"/>
    <n v="65"/>
    <s v="PHARMACEUTICAL"/>
    <s v="(+968)22006835"/>
    <s v="(+968)22006835"/>
    <s v="NA"/>
  </r>
  <r>
    <x v="0"/>
    <s v="PHARMACY"/>
    <s v="SCIENTIFIC PHARMACY WADI HATAT BRANCH (SCIENTIFIC GROUP)"/>
    <s v="OPP HAYAT RESTAURANT"/>
    <s v="WADI HATAT"/>
    <n v="65"/>
    <s v="PHARMACEUTICAL"/>
    <s v="(+968)22006835"/>
    <s v="(+968)22006835"/>
    <s v="NA"/>
  </r>
  <r>
    <x v="0"/>
    <s v="PHARMACY"/>
    <s v="SCIENTIFIC PHARMACY WADI KABIR BRANCH (SCIENTIFIC GROUP)"/>
    <s v="NASEEB HOTEL APARTMENTS"/>
    <s v="WADI KABIR"/>
    <n v="65"/>
    <s v="PHARMACEUTICAL"/>
    <s v="(+968)22006835"/>
    <s v="(+968)22006835"/>
    <s v="NA"/>
  </r>
  <r>
    <x v="0"/>
    <s v="PHARMACY"/>
    <s v="SOHAR PHARMACY "/>
    <s v="HAMBAR REGION, SALEH IBRAHIM BLDG, GROUND FLOOR, FLAT # 77"/>
    <s v="SOHAR # 311"/>
    <n v="648"/>
    <s v="PHARMACEUTICAL"/>
    <s v="(+968)26841825"/>
    <s v="(+968)26841825"/>
    <s v="NA"/>
  </r>
  <r>
    <x v="0"/>
    <s v="PHARMACY"/>
    <s v="STAR CARE PHARMACY (PART OF STARCARE HOSPITAL)"/>
    <s v="SOUTH MAWALEH STREET, NEXT TO MUSCAT CITY CENTRE"/>
    <s v="AL MAWALEH"/>
    <n v="198"/>
    <s v="PHARMACEUTICAL"/>
    <s v="(+968)(2) 4558828"/>
    <s v="(+968)(2) 4557201"/>
    <s v="NA"/>
  </r>
  <r>
    <x v="1"/>
    <s v="PHARMACY"/>
    <s v="AL AFIFA PHARMACY"/>
    <s v="AL WAB PETROL STATION BLDG"/>
    <s v="FARIQ SUDAN STREET"/>
    <n v="14279"/>
    <s v="PHARMACEUTICAL"/>
    <s v="(+974)(4) 4440567"/>
    <s v="(+974)(4) 4313509"/>
    <s v="NA"/>
  </r>
  <r>
    <x v="1"/>
    <s v="PHARMACY"/>
    <s v="AL AYNAYN PHARMACY"/>
    <s v="ABDULREHMAN BIN JASSIM AL THANI STREET, KIMS QATAR MEDICAL CENTRE BLDG"/>
    <s v="NEW WAKRA"/>
    <n v="82125"/>
    <s v="PHARMACEUTICAL"/>
    <s v="(+974)(4) 4631867"/>
    <s v="(+974)(4) 4631534"/>
    <s v="NA"/>
  </r>
  <r>
    <x v="1"/>
    <s v="PHARMACY"/>
    <s v="AL BATHEEL PHARMACY"/>
    <s v="AL MIRQAB BLDG, FLOOR # 1, FLAT # 1"/>
    <s v="SALWA ROAD"/>
    <n v="6904"/>
    <s v="PHARMACEUTICAL"/>
    <s v="(+974)(4) 4366610"/>
    <s v="(+974)(4) 4353281"/>
    <s v="NA"/>
  </r>
  <r>
    <x v="1"/>
    <s v="PHARMACY"/>
    <s v="AL FARABI PHARMACY"/>
    <s v="NEAR TELEVISION ROUNDABOUT"/>
    <s v="FRIG OMAN AREA"/>
    <n v="390"/>
    <s v="PHARMACEUTICAL"/>
    <s v="(+974)(4) 4872377"/>
    <s v="(+974)(4) 4872377"/>
    <s v="NA"/>
  </r>
  <r>
    <x v="1"/>
    <s v="PHARMACY"/>
    <s v="AL KHAJAH PHARMACY"/>
    <s v="KHALID BIN AL THANI, GROUND FLOOR"/>
    <s v="MUSHARIEB ROAD"/>
    <n v="2270"/>
    <s v="PHARMACEUTICAL"/>
    <s v="(+974)(4) 4329397"/>
    <s v="(+974)(4) 4415529"/>
    <s v="NA"/>
  </r>
  <r>
    <x v="1"/>
    <s v="PHARMACY"/>
    <s v="AL NASR PHARMACY (DOHA CLINIC HOSPITAL GROUP)"/>
    <s v="DOHA CLINIC HOSPITAL OUTPATIENT BUILDING"/>
    <s v="AL NASR ST., DOHA"/>
    <n v="9958"/>
    <s v="PHARMACEUTICAL"/>
    <s v="(+974)(4) 4984624"/>
    <s v="N/A"/>
    <s v="NA"/>
  </r>
  <r>
    <x v="1"/>
    <s v="PHARMACY"/>
    <s v="AL RAFA POLYCLINIC PHARMACY"/>
    <s v="MOHD SULAIMAN HAIDER"/>
    <s v="MUSHARIB STREET"/>
    <n v="24450"/>
    <s v="PHARMACEUTICAL"/>
    <s v="(+974)(4) 4440499"/>
    <s v="(+974)(4) 4424305"/>
    <s v="NA"/>
  </r>
  <r>
    <x v="1"/>
    <s v="PHARMACY"/>
    <s v="AL RAFA POLYCLINIC PHARMACY - AL MUNTHAZA (ASTER GROUP)"/>
    <s v="AL SUWAIDI, GROUND FLOOR, 1 &amp; 2, NEAR MINISTRY OF LABOUR"/>
    <s v="DOHA"/>
    <n v="24450"/>
    <s v="PHARMACEUTICAL"/>
    <s v="(+974)(44)0219777"/>
    <s v="(+974)(44) 0219779"/>
    <s v="NA"/>
  </r>
  <r>
    <x v="1"/>
    <s v="PHARMACY"/>
    <s v="AL RAFA POLYCLINIC-AL KHOR PHARMACY (ASTER GROUP)"/>
    <s v="ASTER MEDICAL CENTRE BLDG. OPPOSITE MC DONALDS, NEAR LULU AL KHOR MALL"/>
    <s v="AL KHOR"/>
    <n v="24450"/>
    <s v="PHARMACEUTICAL"/>
    <s v="(+974)(4) 4214338"/>
    <s v="(+974)(4) 4214339"/>
    <s v="NA"/>
  </r>
  <r>
    <x v="1"/>
    <s v="PHARMACY"/>
    <s v="AL SALAM PHARMACY (INTERNATIONAL MEDICAL COMPANY GROUP)"/>
    <s v="AL SALWA COMPLEX, NEAR MERCH, GROUND FLOOR"/>
    <s v="MIDMAC ROUNDABOUT"/>
    <n v="14279"/>
    <s v="PHARMACEUTICAL"/>
    <s v="(+974)(4) 4665551"/>
    <s v="(+974)(4) 4313509"/>
    <s v="NA"/>
  </r>
  <r>
    <x v="1"/>
    <s v="PHARMACY"/>
    <s v="AL TAI MEDICAL CENTRE PHARMACY"/>
    <s v="AL TAI BLDG. 74 VILLA, GROUND FLOOR, AL NASER AREA, NEAR GULF LABORATORY"/>
    <s v="AL MERQAB"/>
    <n v="21045"/>
    <s v="PHARMACEUTICAL"/>
    <s v="(+974)(4) 4916666"/>
    <s v="(+974)(4) 4916665"/>
    <s v="NA"/>
  </r>
  <r>
    <x v="1"/>
    <s v="PHARMACY"/>
    <s v="AL YAMAMA PHARMACY (INTERNATIONAL MEDICAL COMPANY GROUP)"/>
    <s v="RAYYAN GENERAL POST OFFICE BLDG, GROUND FLOOR"/>
    <s v="RAYYAN AREA"/>
    <n v="14279"/>
    <s v="PHARMACEUTICAL"/>
    <s v="(+974)(4) 4811525"/>
    <s v="(+974)(4) 4313509"/>
    <s v="NA"/>
  </r>
  <r>
    <x v="1"/>
    <s v="PHARMACY"/>
    <s v="AMEERAH PHARMACY (INTERNATIONAL MEDICAL COMPANY GROUP)"/>
    <s v="AL MONTAZA BLDG, GROUND FLOOR"/>
    <s v="HATEEN STREET"/>
    <n v="14279"/>
    <s v="PHARMACEUTICAL"/>
    <s v="(+974)(4) 4328202"/>
    <s v="(+974)(4) 4313509"/>
    <s v="NA"/>
  </r>
  <r>
    <x v="1"/>
    <s v="PHARMACY"/>
    <s v="ASTER PHARMACY AL GHARRAFA"/>
    <s v="AL SHAIKH ABDULAZIZ BIN THANI BIN JASSIN"/>
    <s v="AL GHARRAFA"/>
    <n v="24450"/>
    <s v="PHARMACEUTICAL"/>
    <s v="(+974)44165403"/>
    <s v="(+974)4935268"/>
    <s v="25.326576,51.465389"/>
  </r>
  <r>
    <x v="1"/>
    <s v="PHARMACY"/>
    <s v="BAIT AL HIKMA PHARMACY (INTERNATIONAL MEDICAL COMPANY GROUP)"/>
    <s v="BETWEEN JEDDAH TOWER &amp; SOFITEL HOTEL"/>
    <s v="ABDUL AZEEZ STREET"/>
    <n v="14279"/>
    <s v="PHARMACEUTICAL"/>
    <s v="(+974)(4) 4368900"/>
    <s v="(+974)(4) 4313509"/>
    <s v="NA"/>
  </r>
  <r>
    <x v="1"/>
    <s v="PHARMACY"/>
    <s v="BIN MUFTAH MEDICAL CENTRE PHARMACY"/>
    <s v="BIN MUFTAH MEDICAL CENTER BLDG, GROUND FLOOR, AL MARKHIYA STREET, OPP. WOQOD PETROL STATION"/>
    <s v="DEFNA AREA"/>
    <n v="201357"/>
    <s v="PHARMACEUTICAL"/>
    <s v="(+974)444062666"/>
    <s v="(+974)444116281"/>
    <s v="NA"/>
  </r>
  <r>
    <x v="1"/>
    <s v="PHARMACY"/>
    <s v="DIPLOMAT PHARMACY"/>
    <s v="NEAR WEST BAY PETROL STATION"/>
    <s v="AL DAFANA AREA"/>
    <n v="390"/>
    <s v="PHARMACEUTICAL"/>
    <s v="(+974)(4) 4839566"/>
    <s v="(+974)(4) 4839566"/>
    <s v="NA"/>
  </r>
  <r>
    <x v="1"/>
    <s v="PHARMACY"/>
    <s v="DOCTORS POLYCLINIC PHARMACY - IN HOUSE PHARMACY (PART  OF DOCTORS POLYCLINIC) "/>
    <s v="MESSAIMEER ROAD, OPPOSITE OF DOHA INDIAN SCHOOL"/>
    <s v="ABU HAMOUR"/>
    <n v="37405"/>
    <s v="PHARMACEUTICAL"/>
    <s v="(+974)44162525"/>
    <s v="(+974)44162424"/>
    <s v="NA"/>
  </r>
  <r>
    <x v="1"/>
    <s v="PHARMACY"/>
    <s v="DR. MOHAMMED SALEM CENTER SPECIALIST DIABETES PHARMACY"/>
    <s v="# 903 NEW SALATA-AL SUEZ STREET, NEAR AL ARABI SPORTS CLUB"/>
    <s v="NEW SALATA 40"/>
    <n v="1205"/>
    <s v="PHARMACEUTICAL"/>
    <s v="(+974)(4) 4665955"/>
    <s v="(+974)(4) 4667668"/>
    <s v="NA"/>
  </r>
  <r>
    <x v="1"/>
    <s v="PHARMACY"/>
    <s v="HAYAT PHARMACY (INTERNATIONAL MEDICAL COMPANY GROUP)"/>
    <s v="NEAR CINEMA SIGNAL"/>
    <s v="NAJMA"/>
    <n v="14279"/>
    <s v="PHARMACEUTICAL"/>
    <s v="(+974)(4) 4432765"/>
    <s v="(+974)(4) 4313509"/>
    <s v="NA"/>
  </r>
  <r>
    <x v="1"/>
    <s v="PHARMACY"/>
    <s v="HEALTH SPRING WORLD PHARMACY"/>
    <s v="#13, ZONE 56, STREET 469, MESAIMEER STREET, ABUHAMOUR"/>
    <s v="DOHA"/>
    <n v="32380"/>
    <s v="PHARMACEUTICAL"/>
    <s v="(+974)(4) 4445678"/>
    <s v="(+974)(4) 4236000"/>
    <s v="NA"/>
  </r>
  <r>
    <x v="1"/>
    <s v="PHARMACY"/>
    <s v="IBN AL HAYTHAM PHARMACY"/>
    <s v="DOHA CLINIC HOSPITAL BLDG"/>
    <s v="AL MARGAB STREET"/>
    <n v="9958"/>
    <s v="PHARMACEUTICAL"/>
    <s v="(+974)(4) 4384333"/>
    <s v="(+974)(4) 4384296"/>
    <s v="NA"/>
  </r>
  <r>
    <x v="1"/>
    <s v="PHARMACY"/>
    <s v="IBN BAJJAH MEIDCAL POLYCLINIC PHARMACY"/>
    <s v="IBN BAJJAH MEDICAL COMPLEX, OPPOSITE IRANIAN SCHOOL, RAWDAT AL KHAIL"/>
    <s v="AL NUAIJA /WEST"/>
    <n v="2198"/>
    <s v="PHARMACEUTICAL"/>
    <s v="(+974)(4) 4567040"/>
    <s v="(+974)(4) 4653220"/>
    <s v="NA"/>
  </r>
  <r>
    <x v="1"/>
    <s v="PHARMACY"/>
    <s v="IBN HAYAN PHARMACY"/>
    <s v="AL SAAT AREA, NEAR FAMILY FOOD CENTRE"/>
    <s v="FRIG NASER STREET"/>
    <n v="390"/>
    <s v="PHARMACEUTICAL"/>
    <s v="(+974)(4) 4325033"/>
    <s v="(+974)(4) 4325033"/>
    <s v="NA"/>
  </r>
  <r>
    <x v="1"/>
    <s v="PHARMACY"/>
    <s v="IBN KHALDOON"/>
    <s v="BESIDE TIME TRAVELS"/>
    <s v="FRIG GHANIM OLD AREA"/>
    <n v="390"/>
    <s v="PHARMACEUTICAL"/>
    <s v="(+974)(4) 4429112"/>
    <s v="(+974)(4) 4429112"/>
    <s v="NA"/>
  </r>
  <r>
    <x v="1"/>
    <s v="PHARMACY"/>
    <s v="KHALID PHARMACY (INTERNATIONAL MEDICAL COMPANY GROUP)"/>
    <s v="NEAR INTERNATIONAL ISLAMIC BANK"/>
    <s v="AL WAKRA MAIN ROAD"/>
    <n v="14279"/>
    <s v="PHARMACEUTICAL"/>
    <s v="(+974)(4) 4644866"/>
    <s v="(+974)(4) 4313509"/>
    <s v="NA"/>
  </r>
  <r>
    <x v="1"/>
    <s v="PHARMACY"/>
    <s v="KHOLOUD PHARMACY (INTERNATIONAL MEDICAL COMPANY GROUP)"/>
    <s v="NEAR BURGER KING"/>
    <s v="MARKHIA"/>
    <n v="14279"/>
    <s v="PHARMACEUTICAL"/>
    <s v="(+974)(4) 4877784"/>
    <s v="(+974)(4) 4313509"/>
    <s v="NA"/>
  </r>
  <r>
    <x v="1"/>
    <s v="PHARMACY"/>
    <s v="MAKKA PHARMACY (INTERNATIONAL MEDICAL COMPANY GROUP)"/>
    <s v="BEHIND KAMMCO BLDG"/>
    <s v="BIN MAHMOUD STREET"/>
    <n v="14279"/>
    <s v="PHARMACEUTICAL"/>
    <s v="(+974)(4) 4131533"/>
    <s v="(+974)(4) 4313509"/>
    <s v="NA"/>
  </r>
  <r>
    <x v="1"/>
    <s v="PHARMACY"/>
    <s v="OCEAN MEDICAL CENTRE PHARMACY"/>
    <s v="OCEAN MEDICAL CENTRE BUILDING, RAS AL MEARAD ST. NO. 65, CENTRAL MOSQUE"/>
    <s v="AL KHALED "/>
    <n v="200327"/>
    <s v="PHARMACEUTICAL"/>
    <s v="(+974)(4) 4775858"/>
    <s v="(+974)(4) 4775885"/>
    <s v="NA"/>
  </r>
  <r>
    <x v="1"/>
    <s v="PHARMACY"/>
    <s v="PREMIUM CARE POLYCLINIC PHARMACY (PART OF PREMIUM CARE POLYCLINIC)"/>
    <s v="PREMIUM CARE POLYCLINIC BLDG. NEAR WHOLESALE VEGETABLE MARKET ROUND ABOUT"/>
    <s v="HALOUL STREET, DOHA"/>
    <n v="5420"/>
    <s v="PHARMACEUTICAL"/>
    <s v="(+974)44339000"/>
    <s v="(+974)44929192"/>
    <s v="NA"/>
  </r>
  <r>
    <x v="1"/>
    <s v="PHARMACY"/>
    <s v="QATAR PHARMACY"/>
    <s v="NEAR NATIONAL SHOWROOM"/>
    <s v="MUSHEREB STREET"/>
    <n v="390"/>
    <s v="PHARMACEUTICAL"/>
    <s v="(+974)(4) 4421554"/>
    <s v="(+974)(4) 4421554"/>
    <s v="NA"/>
  </r>
  <r>
    <x v="1"/>
    <s v="PHARMACY"/>
    <s v="ROYAL MEDICAL CENTER PHARMACY"/>
    <s v="RAWDAT AL KHAIL STREET, NOUAIJA, NEAR HOLIDAY VILLA HOTEL"/>
    <s v="AL HILAL WEST"/>
    <n v="22638"/>
    <s v="PHARMACEUTICAL"/>
    <s v="(+974)(4) 4502050"/>
    <s v="(+974)(4) 4655400"/>
    <s v="NA"/>
  </r>
  <r>
    <x v="1"/>
    <s v="PHARMACY"/>
    <s v="SANAYIA PHARMACY (ASTER GROUP)"/>
    <s v="ASTER MEDICAL CENTRE, OPPOSITE BMW SERVICE CENTRE, INDUSTRIAL AREA"/>
    <s v="SANAYIA"/>
    <n v="24450"/>
    <s v="PHARMACEUTICAL"/>
    <s v="(+974)(4) 4604449"/>
    <s v="(+974)(4) 4500175"/>
    <s v="NA"/>
  </r>
  <r>
    <x v="1"/>
    <s v="PHARMACY"/>
    <s v="THE APOLLO CLINIC PHARMACY"/>
    <s v="APOLLO CLINIC BLDG"/>
    <s v="AL MANSOURA STREET"/>
    <n v="23656"/>
    <s v="PHARMACEUTICAL"/>
    <s v="(+974)(4) 4418441"/>
    <s v="(+974)(4) 4418442"/>
    <s v="NA"/>
  </r>
  <r>
    <x v="1"/>
    <s v="PHARMACY"/>
    <s v="WELLCARE POLYCLINIC PHARMACY (ASTER GROUP)"/>
    <s v="WELLCARE POLYCLINIC BLDG. FLAT 49, AL JASAFIYA STREET 830, SHAFI MASJID"/>
    <s v="NEW RAYYAN"/>
    <n v="24450"/>
    <s v="PHARMACEUTICAL"/>
    <s v="(+974)(4) 4821152"/>
    <s v="(+974)(4) 4175277"/>
    <s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6:C11" firstHeaderRow="1" firstDataRow="1" firstDataCol="2"/>
  <pivotFields count="14">
    <pivotField compact="0" outline="0" showAll="0" defaultSubtotal="0"/>
    <pivotField axis="axisRow" compact="0" outline="0" showAll="0" defaultSubtotal="0">
      <items count="13">
        <item m="1" x="3"/>
        <item m="1" x="10"/>
        <item m="1" x="2"/>
        <item m="1" x="6"/>
        <item m="1" x="7"/>
        <item m="1" x="4"/>
        <item x="0"/>
        <item m="1" x="11"/>
        <item x="1"/>
        <item m="1" x="8"/>
        <item m="1" x="9"/>
        <item m="1" x="12"/>
        <item m="1" x="5"/>
      </items>
    </pivotField>
    <pivotField axis="axisRow" compact="0" outline="0" showAll="0" defaultSubtotal="0">
      <items count="5">
        <item x="0"/>
        <item m="1" x="4"/>
        <item m="1" x="2"/>
        <item x="1"/>
        <item m="1" x="3"/>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5">
    <i>
      <x v="6"/>
      <x/>
    </i>
    <i r="1">
      <x v="3"/>
    </i>
    <i>
      <x v="8"/>
      <x/>
    </i>
    <i r="1">
      <x v="3"/>
    </i>
    <i t="grand">
      <x/>
    </i>
  </rowItems>
  <colItems count="1">
    <i/>
  </colItems>
  <dataFields count="1">
    <dataField name="Count of PROVIDER " fld="3" subtotal="count" baseField="0" baseItem="0"/>
  </dataFields>
  <formats count="16">
    <format dxfId="19">
      <pivotArea field="1" type="button" dataOnly="0" labelOnly="1" outline="0" axis="axisRow" fieldPosition="0"/>
    </format>
    <format dxfId="18">
      <pivotArea dataOnly="0" labelOnly="1" outline="0" axis="axisValues" fieldPosition="0"/>
    </format>
    <format dxfId="17">
      <pivotArea grandRow="1" outline="0" collapsedLevelsAreSubtotals="1" fieldPosition="0"/>
    </format>
    <format dxfId="16">
      <pivotArea dataOnly="0" labelOnly="1" grandRow="1" outline="0" fieldPosition="0"/>
    </format>
    <format dxfId="15">
      <pivotArea type="all" dataOnly="0" outline="0" fieldPosition="0"/>
    </format>
    <format dxfId="14">
      <pivotArea field="1" type="button" dataOnly="0" labelOnly="1" outline="0" axis="axisRow" fieldPosition="0"/>
    </format>
    <format dxfId="13">
      <pivotArea dataOnly="0" labelOnly="1" outline="0" axis="axisValues" fieldPosition="0"/>
    </format>
    <format dxfId="12">
      <pivotArea grandRow="1" outline="0" collapsedLevelsAreSubtotals="1" fieldPosition="0"/>
    </format>
    <format dxfId="11">
      <pivotArea dataOnly="0" labelOnly="1" grandRow="1" outline="0" fieldPosition="0"/>
    </format>
    <format dxfId="10">
      <pivotArea outline="0" collapsedLevelsAreSubtotals="1" fieldPosition="0"/>
    </format>
    <format dxfId="9">
      <pivotArea dataOnly="0" labelOnly="1" outline="0" axis="axisValues" fieldPosition="0"/>
    </format>
    <format dxfId="8">
      <pivotArea outline="0" collapsedLevelsAreSubtotals="1" fieldPosition="0"/>
    </format>
    <format dxfId="7">
      <pivotArea dataOnly="0" labelOnly="1" outline="0" axis="axisValues" fieldPosition="0"/>
    </format>
    <format dxfId="6">
      <pivotArea field="1" type="button" dataOnly="0" labelOnly="1" outline="0" axis="axisRow" fieldPosition="0"/>
    </format>
    <format dxfId="5">
      <pivotArea dataOnly="0" labelOnly="1" outline="0" fieldPosition="0">
        <references count="1">
          <reference field="1" count="0"/>
        </references>
      </pivotArea>
    </format>
    <format dxfId="4">
      <pivotArea dataOnly="0" labelOnly="1" grandRow="1" outline="0" fieldPosition="0"/>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6" firstHeaderRow="1" firstDataRow="1" firstDataCol="1"/>
  <pivotFields count="10">
    <pivotField axis="axisRow" showAll="0">
      <items count="3">
        <item x="0"/>
        <item x="1"/>
        <item t="default"/>
      </items>
    </pivotField>
    <pivotField showAll="0"/>
    <pivotField dataField="1" showAll="0"/>
    <pivotField showAll="0"/>
    <pivotField showAll="0"/>
    <pivotField showAll="0"/>
    <pivotField showAll="0"/>
    <pivotField showAll="0"/>
    <pivotField showAll="0"/>
    <pivotField showAll="0"/>
  </pivotFields>
  <rowFields count="1">
    <field x="0"/>
  </rowFields>
  <rowItems count="3">
    <i>
      <x/>
    </i>
    <i>
      <x v="1"/>
    </i>
    <i t="grand">
      <x/>
    </i>
  </rowItems>
  <colItems count="1">
    <i/>
  </colItems>
  <dataFields count="1">
    <dataField name="Count of PROVIDER " fld="2"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A16" sqref="A16"/>
    </sheetView>
  </sheetViews>
  <sheetFormatPr defaultRowHeight="15" x14ac:dyDescent="0.25"/>
  <cols>
    <col min="1" max="1" width="51.85546875" style="35" customWidth="1"/>
    <col min="2" max="2" width="9.5703125" style="29" customWidth="1"/>
    <col min="3" max="3" width="18.7109375" style="2" bestFit="1" customWidth="1"/>
    <col min="4" max="16384" width="9.140625" style="2"/>
  </cols>
  <sheetData>
    <row r="1" spans="1:3" x14ac:dyDescent="0.25">
      <c r="A1" s="32"/>
      <c r="B1" s="25"/>
    </row>
    <row r="2" spans="1:3" x14ac:dyDescent="0.25">
      <c r="A2" s="32"/>
      <c r="B2" s="25"/>
    </row>
    <row r="3" spans="1:3" x14ac:dyDescent="0.25">
      <c r="A3" s="32"/>
      <c r="B3" s="25"/>
    </row>
    <row r="4" spans="1:3" x14ac:dyDescent="0.25">
      <c r="A4" s="32"/>
      <c r="B4" s="25"/>
    </row>
    <row r="5" spans="1:3" ht="15.75" thickBot="1" x14ac:dyDescent="0.3">
      <c r="A5" s="32"/>
      <c r="B5" s="25"/>
    </row>
    <row r="6" spans="1:3" ht="15.75" thickBot="1" x14ac:dyDescent="0.3">
      <c r="A6" s="33" t="s">
        <v>1</v>
      </c>
      <c r="B6" s="30" t="s">
        <v>2</v>
      </c>
      <c r="C6" s="26" t="s">
        <v>117</v>
      </c>
    </row>
    <row r="7" spans="1:3" x14ac:dyDescent="0.25">
      <c r="A7" s="34" t="s">
        <v>124</v>
      </c>
      <c r="B7" s="31" t="s">
        <v>11</v>
      </c>
      <c r="C7" s="27">
        <v>12</v>
      </c>
    </row>
    <row r="8" spans="1:3" x14ac:dyDescent="0.25">
      <c r="A8" s="34"/>
      <c r="B8" s="31" t="s">
        <v>13</v>
      </c>
      <c r="C8" s="27">
        <v>4</v>
      </c>
    </row>
    <row r="9" spans="1:3" x14ac:dyDescent="0.25">
      <c r="A9" s="34" t="s">
        <v>125</v>
      </c>
      <c r="B9" s="31" t="s">
        <v>11</v>
      </c>
      <c r="C9" s="27">
        <v>8</v>
      </c>
    </row>
    <row r="10" spans="1:3" ht="15.75" thickBot="1" x14ac:dyDescent="0.3">
      <c r="A10" s="34"/>
      <c r="B10" s="31" t="s">
        <v>13</v>
      </c>
      <c r="C10" s="27">
        <v>1</v>
      </c>
    </row>
    <row r="11" spans="1:3" ht="15.75" thickBot="1" x14ac:dyDescent="0.3">
      <c r="A11" s="33" t="s">
        <v>116</v>
      </c>
      <c r="B11" s="44"/>
      <c r="C11" s="28">
        <v>25</v>
      </c>
    </row>
    <row r="12" spans="1:3" x14ac:dyDescent="0.25">
      <c r="A12" s="24"/>
      <c r="B12" s="24"/>
      <c r="C12" s="24"/>
    </row>
    <row r="13" spans="1:3" x14ac:dyDescent="0.25">
      <c r="A13" s="24"/>
      <c r="B13" s="24"/>
      <c r="C13" s="24"/>
    </row>
    <row r="14" spans="1:3" x14ac:dyDescent="0.25">
      <c r="A14" s="24"/>
      <c r="B14" s="24"/>
      <c r="C14" s="24"/>
    </row>
    <row r="15" spans="1:3" x14ac:dyDescent="0.25">
      <c r="A15" s="24"/>
      <c r="B15" s="24"/>
      <c r="C15" s="24"/>
    </row>
    <row r="16" spans="1:3" x14ac:dyDescent="0.25">
      <c r="A16" s="24"/>
      <c r="B16" s="24"/>
      <c r="C16" s="24"/>
    </row>
    <row r="17" spans="1:3" x14ac:dyDescent="0.25">
      <c r="A17" s="24"/>
      <c r="B17" s="24"/>
      <c r="C17" s="24"/>
    </row>
    <row r="18" spans="1:3" x14ac:dyDescent="0.25">
      <c r="A18" s="24"/>
      <c r="B18" s="24"/>
      <c r="C18" s="24"/>
    </row>
    <row r="19" spans="1:3" x14ac:dyDescent="0.25">
      <c r="A19" s="24"/>
      <c r="B19" s="24"/>
      <c r="C19" s="24"/>
    </row>
    <row r="20" spans="1:3" x14ac:dyDescent="0.25">
      <c r="A20" s="24"/>
      <c r="B20" s="24"/>
      <c r="C20" s="24"/>
    </row>
    <row r="21" spans="1:3" x14ac:dyDescent="0.25">
      <c r="A21" s="24"/>
      <c r="B21" s="24"/>
      <c r="C21" s="24"/>
    </row>
    <row r="22" spans="1:3" x14ac:dyDescent="0.25">
      <c r="A22" s="24"/>
      <c r="B22" s="24"/>
      <c r="C22" s="24"/>
    </row>
    <row r="23" spans="1:3" x14ac:dyDescent="0.25">
      <c r="A23" s="24"/>
      <c r="B23" s="24"/>
      <c r="C23" s="24"/>
    </row>
    <row r="24" spans="1:3" x14ac:dyDescent="0.25">
      <c r="A24" s="24"/>
      <c r="B24" s="24"/>
      <c r="C24" s="24"/>
    </row>
    <row r="25" spans="1:3" x14ac:dyDescent="0.25">
      <c r="A25" s="24"/>
      <c r="B25" s="24"/>
      <c r="C25" s="24"/>
    </row>
    <row r="26" spans="1:3" x14ac:dyDescent="0.25">
      <c r="A26" s="24"/>
      <c r="B26" s="24"/>
      <c r="C26" s="24"/>
    </row>
    <row r="27" spans="1:3" x14ac:dyDescent="0.25">
      <c r="A27" s="24"/>
      <c r="B27" s="24"/>
      <c r="C27" s="24"/>
    </row>
    <row r="28" spans="1:3" x14ac:dyDescent="0.25">
      <c r="A28" s="24"/>
      <c r="B28" s="24"/>
      <c r="C28" s="24"/>
    </row>
    <row r="29" spans="1:3" x14ac:dyDescent="0.25">
      <c r="A29" s="24"/>
      <c r="B29" s="24"/>
      <c r="C29" s="24"/>
    </row>
    <row r="30" spans="1:3" x14ac:dyDescent="0.25">
      <c r="A30" s="24"/>
      <c r="B30" s="24"/>
      <c r="C30" s="24"/>
    </row>
    <row r="31" spans="1:3" x14ac:dyDescent="0.25">
      <c r="A31" s="24"/>
      <c r="B31" s="24"/>
      <c r="C31" s="24"/>
    </row>
    <row r="32" spans="1:3" x14ac:dyDescent="0.25">
      <c r="A32" s="24"/>
      <c r="B32" s="24"/>
      <c r="C32" s="24"/>
    </row>
    <row r="33" spans="1:3" ht="15.75" thickBot="1" x14ac:dyDescent="0.3">
      <c r="A33" s="24"/>
      <c r="B33" s="24"/>
      <c r="C33" s="24"/>
    </row>
    <row r="34" spans="1:3" ht="15.75" thickBot="1" x14ac:dyDescent="0.3">
      <c r="A34" s="24"/>
      <c r="B34" s="24"/>
      <c r="C34" s="24"/>
    </row>
    <row r="35" spans="1:3" x14ac:dyDescent="0.25">
      <c r="A35" s="32"/>
      <c r="B35" s="24"/>
    </row>
    <row r="36" spans="1:3" x14ac:dyDescent="0.25">
      <c r="A36" s="32"/>
      <c r="B36" s="24"/>
    </row>
    <row r="37" spans="1:3" x14ac:dyDescent="0.25">
      <c r="A37" s="32"/>
      <c r="B37" s="24"/>
    </row>
    <row r="38" spans="1:3" x14ac:dyDescent="0.25">
      <c r="A38" s="32"/>
      <c r="B38" s="24"/>
    </row>
    <row r="39" spans="1:3" x14ac:dyDescent="0.25">
      <c r="A39" s="32"/>
      <c r="B39" s="24"/>
    </row>
    <row r="40" spans="1:3" x14ac:dyDescent="0.25">
      <c r="A40" s="32"/>
      <c r="B40" s="24"/>
    </row>
    <row r="41" spans="1:3" x14ac:dyDescent="0.25">
      <c r="A41" s="32"/>
      <c r="B41" s="24"/>
    </row>
    <row r="42" spans="1:3" x14ac:dyDescent="0.25">
      <c r="A42" s="32"/>
      <c r="B42" s="24"/>
    </row>
    <row r="43" spans="1:3" x14ac:dyDescent="0.25">
      <c r="A43" s="32"/>
      <c r="B43" s="24"/>
    </row>
    <row r="44" spans="1:3" x14ac:dyDescent="0.25">
      <c r="A44" s="32"/>
      <c r="B44" s="24"/>
    </row>
    <row r="45" spans="1:3" x14ac:dyDescent="0.25">
      <c r="A45" s="32"/>
      <c r="B45" s="24"/>
    </row>
    <row r="46" spans="1:3" ht="15.75" thickBot="1" x14ac:dyDescent="0.3">
      <c r="A46" s="32"/>
      <c r="B46" s="24"/>
    </row>
    <row r="47" spans="1:3" ht="15.75" thickBot="1" x14ac:dyDescent="0.3">
      <c r="A47" s="32"/>
      <c r="B47" s="24"/>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1017"/>
  <sheetViews>
    <sheetView showGridLines="0" tabSelected="1" zoomScale="90" zoomScaleNormal="90" workbookViewId="0">
      <selection activeCell="A10" sqref="A10"/>
    </sheetView>
  </sheetViews>
  <sheetFormatPr defaultColWidth="15.5703125" defaultRowHeight="24" customHeight="1" x14ac:dyDescent="0.25"/>
  <cols>
    <col min="1" max="1" width="18.140625" style="18" customWidth="1"/>
    <col min="2" max="2" width="21.28515625" style="18" customWidth="1"/>
    <col min="3" max="3" width="23.42578125" style="18" bestFit="1" customWidth="1"/>
    <col min="4" max="4" width="64" style="18" customWidth="1"/>
    <col min="5" max="5" width="60.7109375" style="18" customWidth="1"/>
    <col min="6" max="6" width="52.5703125" style="18" customWidth="1"/>
    <col min="7" max="7" width="14.7109375" style="18" customWidth="1"/>
    <col min="8" max="8" width="53.5703125" style="18" customWidth="1"/>
    <col min="9" max="9" width="23" style="18" customWidth="1"/>
    <col min="10" max="10" width="20.85546875" style="18" customWidth="1"/>
    <col min="11" max="11" width="17.85546875" style="22" hidden="1" customWidth="1"/>
    <col min="12" max="12" width="15.140625" style="22" hidden="1" customWidth="1"/>
    <col min="13" max="13" width="14.5703125" style="22" hidden="1" customWidth="1"/>
    <col min="14" max="14" width="9" style="22" hidden="1" customWidth="1"/>
    <col min="15" max="15" width="9" style="22" customWidth="1"/>
    <col min="16" max="17" width="9.140625" style="22" customWidth="1"/>
    <col min="18" max="16384" width="15.5703125" style="22"/>
  </cols>
  <sheetData>
    <row r="1" spans="1:15" s="3" customFormat="1" ht="24" customHeight="1" x14ac:dyDescent="0.25">
      <c r="A1" s="1"/>
      <c r="B1" s="4"/>
      <c r="C1" s="4"/>
      <c r="D1" s="4"/>
      <c r="E1" s="4"/>
      <c r="F1" s="4"/>
      <c r="G1" s="4"/>
      <c r="H1" s="4"/>
      <c r="I1" s="4"/>
      <c r="J1" s="4"/>
    </row>
    <row r="2" spans="1:15" s="3" customFormat="1" ht="24" customHeight="1" x14ac:dyDescent="0.25">
      <c r="A2" s="1"/>
      <c r="B2" s="4"/>
      <c r="C2" s="4"/>
      <c r="D2" s="4"/>
      <c r="E2" s="4"/>
      <c r="F2" s="4"/>
      <c r="G2" s="4"/>
      <c r="H2" s="4"/>
      <c r="I2" s="4"/>
      <c r="J2" s="4"/>
    </row>
    <row r="3" spans="1:15" s="3" customFormat="1" ht="24" customHeight="1" x14ac:dyDescent="0.25">
      <c r="A3" s="1"/>
      <c r="B3" s="4"/>
      <c r="C3" s="4"/>
      <c r="D3" s="90" t="s">
        <v>481</v>
      </c>
      <c r="E3" s="90"/>
      <c r="F3" s="90"/>
      <c r="G3" s="90"/>
      <c r="H3" s="90"/>
      <c r="I3" s="4"/>
      <c r="J3" s="4"/>
    </row>
    <row r="4" spans="1:15" s="3" customFormat="1" ht="24" customHeight="1" x14ac:dyDescent="0.25">
      <c r="A4" s="1"/>
      <c r="B4" s="4"/>
      <c r="C4" s="4"/>
      <c r="D4" s="4"/>
      <c r="E4" s="4"/>
      <c r="F4" s="4"/>
      <c r="G4" s="4"/>
      <c r="H4" s="4"/>
      <c r="I4" s="4"/>
      <c r="J4" s="4"/>
    </row>
    <row r="5" spans="1:15" s="3" customFormat="1" ht="24" customHeight="1" x14ac:dyDescent="0.25">
      <c r="A5" s="5" t="s">
        <v>0</v>
      </c>
      <c r="B5" s="5" t="s">
        <v>1</v>
      </c>
      <c r="C5" s="5" t="s">
        <v>2</v>
      </c>
      <c r="D5" s="5" t="s">
        <v>3</v>
      </c>
      <c r="E5" s="5" t="s">
        <v>4</v>
      </c>
      <c r="F5" s="5" t="s">
        <v>5</v>
      </c>
      <c r="G5" s="6" t="s">
        <v>6</v>
      </c>
      <c r="H5" s="5" t="s">
        <v>7</v>
      </c>
      <c r="I5" s="5" t="s">
        <v>8</v>
      </c>
      <c r="J5" s="5" t="s">
        <v>9</v>
      </c>
      <c r="K5" s="21" t="s">
        <v>204</v>
      </c>
      <c r="L5" s="21" t="s">
        <v>205</v>
      </c>
      <c r="M5" s="21" t="s">
        <v>206</v>
      </c>
      <c r="N5" s="21" t="s">
        <v>207</v>
      </c>
      <c r="O5" s="62"/>
    </row>
    <row r="6" spans="1:15" s="3" customFormat="1" ht="24" customHeight="1" x14ac:dyDescent="0.25">
      <c r="A6" s="7" t="s">
        <v>22</v>
      </c>
      <c r="B6" s="8" t="s">
        <v>124</v>
      </c>
      <c r="C6" s="8" t="s">
        <v>11</v>
      </c>
      <c r="D6" s="7" t="s">
        <v>473</v>
      </c>
      <c r="E6" s="7" t="s">
        <v>23</v>
      </c>
      <c r="F6" s="7" t="s">
        <v>19</v>
      </c>
      <c r="G6" s="9">
        <v>496</v>
      </c>
      <c r="H6" s="7" t="s">
        <v>12</v>
      </c>
      <c r="I6" s="8" t="s">
        <v>126</v>
      </c>
      <c r="J6" s="8" t="s">
        <v>127</v>
      </c>
      <c r="K6" s="21"/>
      <c r="L6" s="21"/>
      <c r="M6" s="21"/>
      <c r="N6" s="21"/>
      <c r="O6" s="62"/>
    </row>
    <row r="7" spans="1:15" s="3" customFormat="1" ht="24" customHeight="1" x14ac:dyDescent="0.25">
      <c r="A7" s="7" t="s">
        <v>24</v>
      </c>
      <c r="B7" s="8" t="s">
        <v>124</v>
      </c>
      <c r="C7" s="8" t="s">
        <v>11</v>
      </c>
      <c r="D7" s="7" t="s">
        <v>474</v>
      </c>
      <c r="E7" s="7" t="s">
        <v>25</v>
      </c>
      <c r="F7" s="7" t="s">
        <v>26</v>
      </c>
      <c r="G7" s="9">
        <v>496</v>
      </c>
      <c r="H7" s="7" t="s">
        <v>12</v>
      </c>
      <c r="I7" s="8" t="s">
        <v>128</v>
      </c>
      <c r="J7" s="8" t="s">
        <v>129</v>
      </c>
      <c r="K7" s="23" t="s">
        <v>10</v>
      </c>
      <c r="L7" s="23" t="s">
        <v>10</v>
      </c>
      <c r="M7" s="23" t="s">
        <v>10</v>
      </c>
      <c r="N7" s="23" t="s">
        <v>10</v>
      </c>
    </row>
    <row r="8" spans="1:15" s="3" customFormat="1" ht="24" customHeight="1" x14ac:dyDescent="0.25">
      <c r="A8" s="10" t="s">
        <v>27</v>
      </c>
      <c r="B8" s="8" t="s">
        <v>124</v>
      </c>
      <c r="C8" s="8" t="s">
        <v>11</v>
      </c>
      <c r="D8" s="7" t="s">
        <v>475</v>
      </c>
      <c r="E8" s="11" t="s">
        <v>28</v>
      </c>
      <c r="F8" s="11" t="s">
        <v>15</v>
      </c>
      <c r="G8" s="12">
        <v>1252</v>
      </c>
      <c r="H8" s="11" t="s">
        <v>12</v>
      </c>
      <c r="I8" s="8" t="s">
        <v>130</v>
      </c>
      <c r="J8" s="8" t="s">
        <v>131</v>
      </c>
      <c r="K8" s="23" t="s">
        <v>10</v>
      </c>
      <c r="L8" s="23" t="s">
        <v>10</v>
      </c>
      <c r="M8" s="23" t="s">
        <v>10</v>
      </c>
      <c r="N8" s="23" t="s">
        <v>10</v>
      </c>
    </row>
    <row r="9" spans="1:15" s="3" customFormat="1" ht="24" customHeight="1" x14ac:dyDescent="0.25">
      <c r="A9" s="7" t="s">
        <v>29</v>
      </c>
      <c r="B9" s="8" t="s">
        <v>124</v>
      </c>
      <c r="C9" s="8" t="s">
        <v>11</v>
      </c>
      <c r="D9" s="7" t="s">
        <v>30</v>
      </c>
      <c r="E9" s="7" t="s">
        <v>31</v>
      </c>
      <c r="F9" s="7" t="s">
        <v>32</v>
      </c>
      <c r="G9" s="9">
        <v>857</v>
      </c>
      <c r="H9" s="7" t="s">
        <v>12</v>
      </c>
      <c r="I9" s="8" t="s">
        <v>132</v>
      </c>
      <c r="J9" s="8" t="s">
        <v>133</v>
      </c>
      <c r="K9" s="23" t="s">
        <v>10</v>
      </c>
      <c r="L9" s="23" t="s">
        <v>10</v>
      </c>
      <c r="M9" s="23" t="s">
        <v>10</v>
      </c>
      <c r="N9" s="23" t="s">
        <v>10</v>
      </c>
    </row>
    <row r="10" spans="1:15" s="3" customFormat="1" ht="24" customHeight="1" x14ac:dyDescent="0.25">
      <c r="A10" s="7" t="s">
        <v>38</v>
      </c>
      <c r="B10" s="8" t="s">
        <v>124</v>
      </c>
      <c r="C10" s="8" t="s">
        <v>11</v>
      </c>
      <c r="D10" s="7" t="s">
        <v>39</v>
      </c>
      <c r="E10" s="7" t="s">
        <v>40</v>
      </c>
      <c r="F10" s="7" t="s">
        <v>41</v>
      </c>
      <c r="G10" s="9">
        <v>516</v>
      </c>
      <c r="H10" s="7" t="s">
        <v>12</v>
      </c>
      <c r="I10" s="8" t="s">
        <v>136</v>
      </c>
      <c r="J10" s="8" t="s">
        <v>137</v>
      </c>
      <c r="K10" s="23" t="s">
        <v>10</v>
      </c>
      <c r="L10" s="23" t="s">
        <v>10</v>
      </c>
      <c r="M10" s="23" t="s">
        <v>10</v>
      </c>
      <c r="N10" s="23" t="s">
        <v>10</v>
      </c>
    </row>
    <row r="11" spans="1:15" s="3" customFormat="1" ht="24" customHeight="1" x14ac:dyDescent="0.25">
      <c r="A11" s="7" t="s">
        <v>42</v>
      </c>
      <c r="B11" s="8" t="s">
        <v>124</v>
      </c>
      <c r="C11" s="8" t="s">
        <v>11</v>
      </c>
      <c r="D11" s="7" t="s">
        <v>39</v>
      </c>
      <c r="E11" s="7" t="s">
        <v>43</v>
      </c>
      <c r="F11" s="7" t="s">
        <v>44</v>
      </c>
      <c r="G11" s="9">
        <v>443</v>
      </c>
      <c r="H11" s="7" t="s">
        <v>12</v>
      </c>
      <c r="I11" s="8" t="s">
        <v>138</v>
      </c>
      <c r="J11" s="8" t="s">
        <v>139</v>
      </c>
      <c r="K11" s="23" t="s">
        <v>10</v>
      </c>
      <c r="L11" s="23" t="s">
        <v>10</v>
      </c>
      <c r="M11" s="23" t="s">
        <v>10</v>
      </c>
      <c r="N11" s="23" t="s">
        <v>10</v>
      </c>
    </row>
    <row r="12" spans="1:15" s="3" customFormat="1" ht="24" customHeight="1" x14ac:dyDescent="0.25">
      <c r="A12" s="7" t="s">
        <v>45</v>
      </c>
      <c r="B12" s="8" t="s">
        <v>124</v>
      </c>
      <c r="C12" s="8" t="s">
        <v>11</v>
      </c>
      <c r="D12" s="7" t="s">
        <v>39</v>
      </c>
      <c r="E12" s="7" t="s">
        <v>46</v>
      </c>
      <c r="F12" s="7" t="s">
        <v>47</v>
      </c>
      <c r="G12" s="9">
        <v>443</v>
      </c>
      <c r="H12" s="7" t="s">
        <v>12</v>
      </c>
      <c r="I12" s="8" t="s">
        <v>140</v>
      </c>
      <c r="J12" s="8" t="s">
        <v>141</v>
      </c>
      <c r="K12" s="23" t="s">
        <v>10</v>
      </c>
      <c r="L12" s="23" t="s">
        <v>10</v>
      </c>
      <c r="M12" s="23" t="s">
        <v>10</v>
      </c>
      <c r="N12" s="23" t="s">
        <v>10</v>
      </c>
    </row>
    <row r="13" spans="1:15" s="3" customFormat="1" ht="24" customHeight="1" x14ac:dyDescent="0.25">
      <c r="A13" s="7" t="s">
        <v>48</v>
      </c>
      <c r="B13" s="8" t="s">
        <v>124</v>
      </c>
      <c r="C13" s="8" t="s">
        <v>11</v>
      </c>
      <c r="D13" s="7" t="s">
        <v>39</v>
      </c>
      <c r="E13" s="7" t="s">
        <v>49</v>
      </c>
      <c r="F13" s="7" t="s">
        <v>50</v>
      </c>
      <c r="G13" s="9">
        <v>443</v>
      </c>
      <c r="H13" s="7" t="s">
        <v>12</v>
      </c>
      <c r="I13" s="8" t="s">
        <v>142</v>
      </c>
      <c r="J13" s="8" t="s">
        <v>143</v>
      </c>
      <c r="K13" s="23" t="s">
        <v>10</v>
      </c>
      <c r="L13" s="23" t="s">
        <v>10</v>
      </c>
      <c r="M13" s="23" t="s">
        <v>10</v>
      </c>
      <c r="N13" s="23" t="s">
        <v>10</v>
      </c>
    </row>
    <row r="14" spans="1:15" s="3" customFormat="1" ht="24" customHeight="1" x14ac:dyDescent="0.25">
      <c r="A14" s="7" t="s">
        <v>51</v>
      </c>
      <c r="B14" s="8" t="s">
        <v>124</v>
      </c>
      <c r="C14" s="8" t="s">
        <v>11</v>
      </c>
      <c r="D14" s="7" t="s">
        <v>39</v>
      </c>
      <c r="E14" s="7" t="s">
        <v>52</v>
      </c>
      <c r="F14" s="7" t="s">
        <v>53</v>
      </c>
      <c r="G14" s="9">
        <v>443</v>
      </c>
      <c r="H14" s="7" t="s">
        <v>12</v>
      </c>
      <c r="I14" s="8" t="s">
        <v>144</v>
      </c>
      <c r="J14" s="8" t="s">
        <v>145</v>
      </c>
      <c r="K14" s="23" t="s">
        <v>10</v>
      </c>
      <c r="L14" s="23" t="s">
        <v>10</v>
      </c>
      <c r="M14" s="23" t="s">
        <v>10</v>
      </c>
      <c r="N14" s="23" t="s">
        <v>10</v>
      </c>
    </row>
    <row r="15" spans="1:15" s="3" customFormat="1" ht="24" customHeight="1" x14ac:dyDescent="0.25">
      <c r="A15" s="7" t="s">
        <v>54</v>
      </c>
      <c r="B15" s="8" t="s">
        <v>124</v>
      </c>
      <c r="C15" s="8" t="s">
        <v>11</v>
      </c>
      <c r="D15" s="7" t="s">
        <v>39</v>
      </c>
      <c r="E15" s="7" t="s">
        <v>55</v>
      </c>
      <c r="F15" s="7" t="s">
        <v>19</v>
      </c>
      <c r="G15" s="9">
        <v>330</v>
      </c>
      <c r="H15" s="7" t="s">
        <v>12</v>
      </c>
      <c r="I15" s="8" t="s">
        <v>146</v>
      </c>
      <c r="J15" s="8" t="s">
        <v>147</v>
      </c>
      <c r="K15" s="23" t="s">
        <v>10</v>
      </c>
      <c r="L15" s="23" t="s">
        <v>10</v>
      </c>
      <c r="M15" s="23" t="s">
        <v>10</v>
      </c>
      <c r="N15" s="23" t="s">
        <v>10</v>
      </c>
    </row>
    <row r="16" spans="1:15" s="3" customFormat="1" ht="24" customHeight="1" x14ac:dyDescent="0.25">
      <c r="A16" s="7" t="s">
        <v>56</v>
      </c>
      <c r="B16" s="8" t="s">
        <v>124</v>
      </c>
      <c r="C16" s="8" t="s">
        <v>11</v>
      </c>
      <c r="D16" s="7" t="s">
        <v>39</v>
      </c>
      <c r="E16" s="7" t="s">
        <v>57</v>
      </c>
      <c r="F16" s="7" t="s">
        <v>58</v>
      </c>
      <c r="G16" s="9">
        <v>293</v>
      </c>
      <c r="H16" s="7" t="s">
        <v>12</v>
      </c>
      <c r="I16" s="8" t="s">
        <v>148</v>
      </c>
      <c r="J16" s="8" t="s">
        <v>149</v>
      </c>
      <c r="K16" s="23" t="s">
        <v>10</v>
      </c>
      <c r="L16" s="23" t="s">
        <v>10</v>
      </c>
      <c r="M16" s="23" t="s">
        <v>10</v>
      </c>
      <c r="N16" s="23" t="s">
        <v>10</v>
      </c>
    </row>
    <row r="17" spans="1:15" s="3" customFormat="1" ht="24" customHeight="1" x14ac:dyDescent="0.25">
      <c r="A17" s="10" t="s">
        <v>472</v>
      </c>
      <c r="B17" s="10" t="s">
        <v>124</v>
      </c>
      <c r="C17" s="10" t="s">
        <v>11</v>
      </c>
      <c r="D17" s="10" t="s">
        <v>467</v>
      </c>
      <c r="E17" s="10" t="s">
        <v>468</v>
      </c>
      <c r="F17" s="10" t="s">
        <v>468</v>
      </c>
      <c r="G17" s="10">
        <v>508</v>
      </c>
      <c r="H17" s="10" t="s">
        <v>469</v>
      </c>
      <c r="I17" s="10" t="s">
        <v>470</v>
      </c>
      <c r="J17" s="10" t="s">
        <v>471</v>
      </c>
      <c r="K17" s="23" t="s">
        <v>10</v>
      </c>
      <c r="L17" s="23" t="s">
        <v>10</v>
      </c>
      <c r="M17" s="23" t="s">
        <v>10</v>
      </c>
      <c r="N17" s="23" t="s">
        <v>10</v>
      </c>
    </row>
    <row r="18" spans="1:15" s="3" customFormat="1" ht="24" customHeight="1" x14ac:dyDescent="0.25">
      <c r="A18" s="7" t="s">
        <v>65</v>
      </c>
      <c r="B18" s="8" t="s">
        <v>124</v>
      </c>
      <c r="C18" s="8" t="s">
        <v>13</v>
      </c>
      <c r="D18" s="7" t="s">
        <v>476</v>
      </c>
      <c r="E18" s="7" t="s">
        <v>66</v>
      </c>
      <c r="F18" s="7" t="s">
        <v>67</v>
      </c>
      <c r="G18" s="9">
        <v>1262</v>
      </c>
      <c r="H18" s="7" t="s">
        <v>12</v>
      </c>
      <c r="I18" s="8" t="s">
        <v>161</v>
      </c>
      <c r="J18" s="8" t="s">
        <v>162</v>
      </c>
      <c r="K18" s="23" t="s">
        <v>10</v>
      </c>
      <c r="L18" s="23" t="s">
        <v>10</v>
      </c>
      <c r="M18" s="23" t="s">
        <v>10</v>
      </c>
      <c r="N18" s="23" t="s">
        <v>10</v>
      </c>
    </row>
    <row r="19" spans="1:15" s="3" customFormat="1" ht="24" customHeight="1" x14ac:dyDescent="0.25">
      <c r="A19" s="7" t="s">
        <v>68</v>
      </c>
      <c r="B19" s="8" t="s">
        <v>124</v>
      </c>
      <c r="C19" s="8" t="s">
        <v>13</v>
      </c>
      <c r="D19" s="7" t="s">
        <v>476</v>
      </c>
      <c r="E19" s="7" t="s">
        <v>69</v>
      </c>
      <c r="F19" s="7" t="s">
        <v>19</v>
      </c>
      <c r="G19" s="9">
        <v>496</v>
      </c>
      <c r="H19" s="7" t="s">
        <v>12</v>
      </c>
      <c r="I19" s="8" t="s">
        <v>163</v>
      </c>
      <c r="J19" s="8" t="s">
        <v>164</v>
      </c>
      <c r="K19" s="23" t="s">
        <v>10</v>
      </c>
      <c r="L19" s="23" t="s">
        <v>10</v>
      </c>
      <c r="M19" s="23" t="s">
        <v>10</v>
      </c>
      <c r="N19" s="23" t="s">
        <v>10</v>
      </c>
    </row>
    <row r="20" spans="1:15" s="3" customFormat="1" ht="24" customHeight="1" x14ac:dyDescent="0.25">
      <c r="A20" s="7" t="s">
        <v>70</v>
      </c>
      <c r="B20" s="8" t="s">
        <v>124</v>
      </c>
      <c r="C20" s="8" t="s">
        <v>13</v>
      </c>
      <c r="D20" s="7" t="s">
        <v>71</v>
      </c>
      <c r="E20" s="7" t="s">
        <v>72</v>
      </c>
      <c r="F20" s="7" t="s">
        <v>73</v>
      </c>
      <c r="G20" s="9">
        <v>2344</v>
      </c>
      <c r="H20" s="7" t="s">
        <v>12</v>
      </c>
      <c r="I20" s="8" t="s">
        <v>165</v>
      </c>
      <c r="J20" s="8" t="s">
        <v>166</v>
      </c>
      <c r="K20" s="23" t="s">
        <v>10</v>
      </c>
      <c r="L20" s="23" t="s">
        <v>10</v>
      </c>
      <c r="M20" s="23" t="s">
        <v>10</v>
      </c>
      <c r="N20" s="23" t="s">
        <v>10</v>
      </c>
    </row>
    <row r="21" spans="1:15" s="3" customFormat="1" ht="24" customHeight="1" x14ac:dyDescent="0.25">
      <c r="A21" s="7" t="s">
        <v>74</v>
      </c>
      <c r="B21" s="8" t="s">
        <v>124</v>
      </c>
      <c r="C21" s="8" t="s">
        <v>13</v>
      </c>
      <c r="D21" s="7" t="s">
        <v>75</v>
      </c>
      <c r="E21" s="7" t="s">
        <v>76</v>
      </c>
      <c r="F21" s="7" t="s">
        <v>77</v>
      </c>
      <c r="G21" s="9">
        <v>1522</v>
      </c>
      <c r="H21" s="7" t="s">
        <v>12</v>
      </c>
      <c r="I21" s="8" t="s">
        <v>167</v>
      </c>
      <c r="J21" s="8" t="s">
        <v>168</v>
      </c>
      <c r="K21" s="23" t="s">
        <v>10</v>
      </c>
      <c r="L21" s="23" t="s">
        <v>10</v>
      </c>
      <c r="M21" s="23" t="s">
        <v>10</v>
      </c>
      <c r="N21" s="23" t="s">
        <v>10</v>
      </c>
    </row>
    <row r="22" spans="1:15" s="3" customFormat="1" ht="24" customHeight="1" x14ac:dyDescent="0.25">
      <c r="A22" s="7" t="s">
        <v>87</v>
      </c>
      <c r="B22" s="8" t="s">
        <v>125</v>
      </c>
      <c r="C22" s="8" t="s">
        <v>11</v>
      </c>
      <c r="D22" s="7" t="s">
        <v>477</v>
      </c>
      <c r="E22" s="7" t="s">
        <v>88</v>
      </c>
      <c r="F22" s="7" t="s">
        <v>89</v>
      </c>
      <c r="G22" s="9">
        <v>24450</v>
      </c>
      <c r="H22" s="7" t="s">
        <v>12</v>
      </c>
      <c r="I22" s="8" t="s">
        <v>178</v>
      </c>
      <c r="J22" s="8" t="s">
        <v>179</v>
      </c>
      <c r="K22" s="23" t="s">
        <v>10</v>
      </c>
      <c r="L22" s="23" t="s">
        <v>10</v>
      </c>
      <c r="M22" s="23" t="s">
        <v>10</v>
      </c>
      <c r="N22" s="23" t="s">
        <v>10</v>
      </c>
    </row>
    <row r="23" spans="1:15" s="3" customFormat="1" ht="24" customHeight="1" x14ac:dyDescent="0.25">
      <c r="A23" s="7" t="s">
        <v>81</v>
      </c>
      <c r="B23" s="8" t="s">
        <v>125</v>
      </c>
      <c r="C23" s="8" t="s">
        <v>11</v>
      </c>
      <c r="D23" s="7" t="s">
        <v>82</v>
      </c>
      <c r="E23" s="7" t="s">
        <v>83</v>
      </c>
      <c r="F23" s="7" t="s">
        <v>80</v>
      </c>
      <c r="G23" s="9">
        <v>24450</v>
      </c>
      <c r="H23" s="7" t="s">
        <v>12</v>
      </c>
      <c r="I23" s="8" t="s">
        <v>174</v>
      </c>
      <c r="J23" s="8" t="s">
        <v>175</v>
      </c>
      <c r="K23" s="23" t="s">
        <v>10</v>
      </c>
      <c r="L23" s="23" t="s">
        <v>10</v>
      </c>
      <c r="M23" s="23" t="s">
        <v>10</v>
      </c>
      <c r="N23" s="23" t="s">
        <v>10</v>
      </c>
    </row>
    <row r="24" spans="1:15" s="3" customFormat="1" ht="24" customHeight="1" x14ac:dyDescent="0.25">
      <c r="A24" s="60" t="s">
        <v>457</v>
      </c>
      <c r="B24" s="60" t="s">
        <v>125</v>
      </c>
      <c r="C24" s="60" t="s">
        <v>11</v>
      </c>
      <c r="D24" s="60" t="s">
        <v>458</v>
      </c>
      <c r="E24" s="60" t="s">
        <v>459</v>
      </c>
      <c r="F24" s="60" t="s">
        <v>80</v>
      </c>
      <c r="G24" s="60">
        <v>93542</v>
      </c>
      <c r="H24" s="60" t="s">
        <v>460</v>
      </c>
      <c r="I24" s="60" t="s">
        <v>461</v>
      </c>
      <c r="J24" s="60" t="s">
        <v>462</v>
      </c>
      <c r="K24" s="45" t="s">
        <v>10</v>
      </c>
      <c r="L24" s="45" t="s">
        <v>10</v>
      </c>
      <c r="M24" s="45" t="s">
        <v>10</v>
      </c>
      <c r="N24" s="45" t="s">
        <v>10</v>
      </c>
      <c r="O24" s="63"/>
    </row>
    <row r="25" spans="1:15" s="3" customFormat="1" ht="24" customHeight="1" x14ac:dyDescent="0.25">
      <c r="A25" s="7" t="s">
        <v>84</v>
      </c>
      <c r="B25" s="8" t="s">
        <v>125</v>
      </c>
      <c r="C25" s="8" t="s">
        <v>11</v>
      </c>
      <c r="D25" s="7" t="s">
        <v>478</v>
      </c>
      <c r="E25" s="7" t="s">
        <v>85</v>
      </c>
      <c r="F25" s="7" t="s">
        <v>86</v>
      </c>
      <c r="G25" s="9">
        <v>24450</v>
      </c>
      <c r="H25" s="7" t="s">
        <v>12</v>
      </c>
      <c r="I25" s="8" t="s">
        <v>176</v>
      </c>
      <c r="J25" s="8" t="s">
        <v>177</v>
      </c>
      <c r="K25" s="23" t="s">
        <v>10</v>
      </c>
      <c r="L25" s="23" t="s">
        <v>10</v>
      </c>
      <c r="M25" s="23" t="s">
        <v>10</v>
      </c>
      <c r="N25" s="23" t="s">
        <v>10</v>
      </c>
    </row>
    <row r="26" spans="1:15" s="3" customFormat="1" ht="24" customHeight="1" x14ac:dyDescent="0.25">
      <c r="A26" s="7" t="s">
        <v>90</v>
      </c>
      <c r="B26" s="8" t="s">
        <v>125</v>
      </c>
      <c r="C26" s="8" t="s">
        <v>11</v>
      </c>
      <c r="D26" s="7" t="s">
        <v>479</v>
      </c>
      <c r="E26" s="7" t="s">
        <v>91</v>
      </c>
      <c r="F26" s="7" t="s">
        <v>92</v>
      </c>
      <c r="G26" s="9">
        <v>24450</v>
      </c>
      <c r="H26" s="7" t="s">
        <v>12</v>
      </c>
      <c r="I26" s="8" t="s">
        <v>180</v>
      </c>
      <c r="J26" s="8" t="s">
        <v>181</v>
      </c>
      <c r="K26" s="23" t="s">
        <v>10</v>
      </c>
      <c r="L26" s="23" t="s">
        <v>10</v>
      </c>
      <c r="M26" s="23" t="s">
        <v>10</v>
      </c>
      <c r="N26" s="23" t="s">
        <v>10</v>
      </c>
    </row>
    <row r="27" spans="1:15" s="3" customFormat="1" ht="24" customHeight="1" x14ac:dyDescent="0.25">
      <c r="A27" s="7" t="s">
        <v>109</v>
      </c>
      <c r="B27" s="8" t="s">
        <v>125</v>
      </c>
      <c r="C27" s="8" t="s">
        <v>11</v>
      </c>
      <c r="D27" s="7" t="s">
        <v>480</v>
      </c>
      <c r="E27" s="7" t="s">
        <v>110</v>
      </c>
      <c r="F27" s="7" t="s">
        <v>111</v>
      </c>
      <c r="G27" s="9">
        <v>24450</v>
      </c>
      <c r="H27" s="7" t="s">
        <v>12</v>
      </c>
      <c r="I27" s="8" t="s">
        <v>199</v>
      </c>
      <c r="J27" s="8" t="s">
        <v>200</v>
      </c>
      <c r="K27" s="23" t="s">
        <v>10</v>
      </c>
      <c r="L27" s="23" t="s">
        <v>10</v>
      </c>
      <c r="M27" s="23" t="s">
        <v>10</v>
      </c>
      <c r="N27" s="23" t="s">
        <v>10</v>
      </c>
    </row>
    <row r="28" spans="1:15" s="3" customFormat="1" ht="24" customHeight="1" x14ac:dyDescent="0.25">
      <c r="A28" s="7" t="s">
        <v>97</v>
      </c>
      <c r="B28" s="8" t="s">
        <v>125</v>
      </c>
      <c r="C28" s="8" t="s">
        <v>11</v>
      </c>
      <c r="D28" s="46" t="s">
        <v>463</v>
      </c>
      <c r="E28" s="13" t="s">
        <v>98</v>
      </c>
      <c r="F28" s="13" t="s">
        <v>99</v>
      </c>
      <c r="G28" s="14">
        <v>37405</v>
      </c>
      <c r="H28" s="13" t="s">
        <v>12</v>
      </c>
      <c r="I28" s="8" t="s">
        <v>186</v>
      </c>
      <c r="J28" s="8" t="s">
        <v>187</v>
      </c>
      <c r="K28" s="23" t="s">
        <v>10</v>
      </c>
      <c r="L28" s="23" t="s">
        <v>10</v>
      </c>
      <c r="M28" s="23" t="s">
        <v>10</v>
      </c>
      <c r="N28" s="23" t="s">
        <v>10</v>
      </c>
    </row>
    <row r="29" spans="1:15" s="3" customFormat="1" ht="24" customHeight="1" x14ac:dyDescent="0.25">
      <c r="A29" s="8" t="s">
        <v>120</v>
      </c>
      <c r="B29" s="8" t="s">
        <v>125</v>
      </c>
      <c r="C29" s="8" t="s">
        <v>11</v>
      </c>
      <c r="D29" s="11" t="s">
        <v>121</v>
      </c>
      <c r="E29" s="11" t="s">
        <v>122</v>
      </c>
      <c r="F29" s="11" t="s">
        <v>99</v>
      </c>
      <c r="G29" s="12">
        <v>40465</v>
      </c>
      <c r="H29" s="11" t="s">
        <v>12</v>
      </c>
      <c r="I29" s="8" t="s">
        <v>14</v>
      </c>
      <c r="J29" s="8" t="s">
        <v>14</v>
      </c>
      <c r="K29" s="23" t="s">
        <v>10</v>
      </c>
      <c r="L29" s="23" t="s">
        <v>10</v>
      </c>
      <c r="M29" s="23" t="s">
        <v>10</v>
      </c>
      <c r="N29" s="23" t="s">
        <v>10</v>
      </c>
    </row>
    <row r="30" spans="1:15" s="3" customFormat="1" ht="24" customHeight="1" x14ac:dyDescent="0.25">
      <c r="A30" s="7" t="s">
        <v>112</v>
      </c>
      <c r="B30" s="8" t="s">
        <v>125</v>
      </c>
      <c r="C30" s="8" t="s">
        <v>13</v>
      </c>
      <c r="D30" s="7" t="s">
        <v>113</v>
      </c>
      <c r="E30" s="7" t="s">
        <v>114</v>
      </c>
      <c r="F30" s="7" t="s">
        <v>80</v>
      </c>
      <c r="G30" s="9">
        <v>5804</v>
      </c>
      <c r="H30" s="7" t="s">
        <v>12</v>
      </c>
      <c r="I30" s="8" t="s">
        <v>201</v>
      </c>
      <c r="J30" s="8" t="s">
        <v>202</v>
      </c>
      <c r="K30" s="23" t="s">
        <v>10</v>
      </c>
      <c r="L30" s="23" t="s">
        <v>10</v>
      </c>
      <c r="M30" s="23" t="s">
        <v>10</v>
      </c>
      <c r="N30" s="23" t="s">
        <v>10</v>
      </c>
    </row>
    <row r="31" spans="1:15" s="3" customFormat="1" ht="24" customHeight="1" x14ac:dyDescent="0.25">
      <c r="A31" s="15"/>
      <c r="B31" s="16"/>
      <c r="C31" s="16"/>
      <c r="D31" s="15"/>
      <c r="E31" s="15"/>
      <c r="F31" s="15"/>
      <c r="G31" s="17"/>
      <c r="H31" s="15"/>
      <c r="I31" s="16"/>
      <c r="J31" s="16"/>
    </row>
    <row r="32" spans="1:15" ht="24" customHeight="1" x14ac:dyDescent="0.25">
      <c r="A32" s="19"/>
      <c r="B32" s="87" t="s">
        <v>464</v>
      </c>
      <c r="C32" s="47"/>
      <c r="D32" s="48"/>
      <c r="E32" s="48"/>
      <c r="F32" s="49"/>
      <c r="G32" s="50"/>
      <c r="H32" s="49"/>
      <c r="I32" s="51"/>
      <c r="J32" s="51"/>
    </row>
    <row r="33" spans="1:10" ht="24" customHeight="1" x14ac:dyDescent="0.25">
      <c r="A33" s="19"/>
      <c r="B33" s="89" t="s">
        <v>465</v>
      </c>
      <c r="C33" s="89"/>
      <c r="D33" s="89"/>
      <c r="E33" s="89"/>
      <c r="F33" s="89"/>
      <c r="G33" s="89"/>
      <c r="H33" s="89"/>
      <c r="I33" s="89"/>
      <c r="J33" s="89"/>
    </row>
    <row r="34" spans="1:10" ht="24" customHeight="1" x14ac:dyDescent="0.25">
      <c r="A34" s="19"/>
      <c r="B34" s="89"/>
      <c r="C34" s="89"/>
      <c r="D34" s="89"/>
      <c r="E34" s="89"/>
      <c r="F34" s="89"/>
      <c r="G34" s="89"/>
      <c r="H34" s="89"/>
      <c r="I34" s="89"/>
      <c r="J34" s="89"/>
    </row>
    <row r="35" spans="1:10" ht="24" customHeight="1" x14ac:dyDescent="0.25">
      <c r="A35" s="19"/>
      <c r="B35" s="89" t="s">
        <v>466</v>
      </c>
      <c r="C35" s="89"/>
      <c r="D35" s="89"/>
      <c r="E35" s="89"/>
      <c r="F35" s="89"/>
      <c r="G35" s="89"/>
      <c r="H35" s="89"/>
      <c r="I35" s="89"/>
      <c r="J35" s="89"/>
    </row>
    <row r="36" spans="1:10" ht="24" customHeight="1" x14ac:dyDescent="0.25">
      <c r="A36" s="19"/>
      <c r="B36" s="89" t="s">
        <v>119</v>
      </c>
      <c r="C36" s="89"/>
      <c r="D36" s="89"/>
      <c r="E36" s="53"/>
      <c r="F36" s="53"/>
      <c r="G36" s="53"/>
      <c r="H36" s="53"/>
      <c r="I36" s="53"/>
      <c r="J36" s="53"/>
    </row>
    <row r="37" spans="1:10" ht="24" customHeight="1" x14ac:dyDescent="0.25">
      <c r="A37" s="19"/>
      <c r="B37" s="89" t="s">
        <v>118</v>
      </c>
      <c r="C37" s="89"/>
      <c r="D37" s="89"/>
      <c r="E37" s="54"/>
      <c r="G37" s="52"/>
      <c r="I37" s="55"/>
      <c r="J37" s="55"/>
    </row>
    <row r="38" spans="1:10" ht="24" customHeight="1" x14ac:dyDescent="0.25">
      <c r="A38" s="19"/>
      <c r="I38" s="20"/>
      <c r="J38" s="20"/>
    </row>
    <row r="39" spans="1:10" ht="24" customHeight="1" x14ac:dyDescent="0.25">
      <c r="A39" s="19"/>
      <c r="I39" s="20"/>
      <c r="J39" s="20"/>
    </row>
    <row r="40" spans="1:10" ht="24" customHeight="1" x14ac:dyDescent="0.25">
      <c r="A40" s="19"/>
      <c r="I40" s="20"/>
      <c r="J40" s="20"/>
    </row>
    <row r="41" spans="1:10" ht="24" customHeight="1" x14ac:dyDescent="0.25">
      <c r="A41" s="19"/>
      <c r="I41" s="20"/>
      <c r="J41" s="20"/>
    </row>
    <row r="42" spans="1:10" ht="24" customHeight="1" x14ac:dyDescent="0.25">
      <c r="A42" s="19"/>
      <c r="I42" s="20"/>
      <c r="J42" s="20"/>
    </row>
    <row r="43" spans="1:10" ht="24" customHeight="1" x14ac:dyDescent="0.25">
      <c r="A43" s="19"/>
      <c r="I43" s="20"/>
      <c r="J43" s="20"/>
    </row>
    <row r="44" spans="1:10" ht="24" customHeight="1" x14ac:dyDescent="0.25">
      <c r="A44" s="19"/>
      <c r="I44" s="20"/>
      <c r="J44" s="20"/>
    </row>
    <row r="45" spans="1:10" ht="24" customHeight="1" x14ac:dyDescent="0.25">
      <c r="A45" s="19"/>
      <c r="I45" s="20"/>
      <c r="J45" s="20"/>
    </row>
    <row r="46" spans="1:10" ht="24" customHeight="1" x14ac:dyDescent="0.25">
      <c r="A46" s="19"/>
      <c r="I46" s="20"/>
      <c r="J46" s="20"/>
    </row>
    <row r="47" spans="1:10" ht="24" customHeight="1" x14ac:dyDescent="0.25">
      <c r="A47" s="19"/>
      <c r="I47" s="20"/>
      <c r="J47" s="20"/>
    </row>
    <row r="48" spans="1:10" ht="24" customHeight="1" x14ac:dyDescent="0.25">
      <c r="A48" s="19"/>
      <c r="I48" s="20"/>
      <c r="J48" s="20"/>
    </row>
    <row r="49" spans="1:10" ht="24" customHeight="1" x14ac:dyDescent="0.25">
      <c r="A49" s="19"/>
      <c r="I49" s="20"/>
      <c r="J49" s="20"/>
    </row>
    <row r="50" spans="1:10" ht="24" customHeight="1" x14ac:dyDescent="0.25">
      <c r="A50" s="19"/>
      <c r="I50" s="20"/>
      <c r="J50" s="20"/>
    </row>
    <row r="51" spans="1:10" ht="24" customHeight="1" x14ac:dyDescent="0.25">
      <c r="A51" s="19"/>
      <c r="I51" s="20"/>
      <c r="J51" s="20"/>
    </row>
    <row r="52" spans="1:10" ht="24" customHeight="1" x14ac:dyDescent="0.25">
      <c r="A52" s="19"/>
      <c r="I52" s="20"/>
      <c r="J52" s="20"/>
    </row>
    <row r="53" spans="1:10" ht="24" customHeight="1" x14ac:dyDescent="0.25">
      <c r="A53" s="19"/>
      <c r="I53" s="20"/>
      <c r="J53" s="20"/>
    </row>
    <row r="54" spans="1:10" ht="24" customHeight="1" x14ac:dyDescent="0.25">
      <c r="A54" s="19"/>
      <c r="I54" s="20"/>
      <c r="J54" s="20"/>
    </row>
    <row r="55" spans="1:10" ht="24" customHeight="1" x14ac:dyDescent="0.25">
      <c r="A55" s="19"/>
      <c r="I55" s="20"/>
      <c r="J55" s="20"/>
    </row>
    <row r="56" spans="1:10" ht="24" customHeight="1" x14ac:dyDescent="0.25">
      <c r="A56" s="19"/>
      <c r="I56" s="20"/>
      <c r="J56" s="20"/>
    </row>
    <row r="57" spans="1:10" ht="24" customHeight="1" x14ac:dyDescent="0.25">
      <c r="A57" s="19"/>
      <c r="I57" s="20"/>
      <c r="J57" s="20"/>
    </row>
    <row r="58" spans="1:10" ht="24" customHeight="1" x14ac:dyDescent="0.25">
      <c r="A58" s="19"/>
      <c r="I58" s="20"/>
      <c r="J58" s="20"/>
    </row>
    <row r="59" spans="1:10" ht="24" customHeight="1" x14ac:dyDescent="0.25">
      <c r="A59" s="19"/>
      <c r="I59" s="20"/>
      <c r="J59" s="20"/>
    </row>
    <row r="60" spans="1:10" ht="24" customHeight="1" x14ac:dyDescent="0.25">
      <c r="A60" s="19"/>
      <c r="I60" s="20"/>
      <c r="J60" s="20"/>
    </row>
    <row r="61" spans="1:10" ht="24" customHeight="1" x14ac:dyDescent="0.25">
      <c r="A61" s="19"/>
      <c r="I61" s="20"/>
      <c r="J61" s="20"/>
    </row>
    <row r="62" spans="1:10" ht="24" customHeight="1" x14ac:dyDescent="0.25">
      <c r="A62" s="19"/>
      <c r="I62" s="20"/>
      <c r="J62" s="20"/>
    </row>
    <row r="63" spans="1:10" ht="24" customHeight="1" x14ac:dyDescent="0.25">
      <c r="A63" s="19"/>
      <c r="I63" s="20"/>
      <c r="J63" s="20"/>
    </row>
    <row r="64" spans="1:10" ht="24" customHeight="1" x14ac:dyDescent="0.25">
      <c r="A64" s="19"/>
      <c r="I64" s="20"/>
      <c r="J64" s="20"/>
    </row>
    <row r="65" spans="1:10" ht="24" customHeight="1" x14ac:dyDescent="0.25">
      <c r="A65" s="19"/>
      <c r="I65" s="20"/>
      <c r="J65" s="20"/>
    </row>
    <row r="66" spans="1:10" ht="24" customHeight="1" x14ac:dyDescent="0.25">
      <c r="A66" s="19"/>
      <c r="I66" s="20"/>
      <c r="J66" s="20"/>
    </row>
    <row r="67" spans="1:10" ht="24" customHeight="1" x14ac:dyDescent="0.25">
      <c r="A67" s="19"/>
      <c r="I67" s="20"/>
      <c r="J67" s="20"/>
    </row>
    <row r="68" spans="1:10" ht="24" customHeight="1" x14ac:dyDescent="0.25">
      <c r="A68" s="19"/>
      <c r="I68" s="20"/>
      <c r="J68" s="20"/>
    </row>
    <row r="69" spans="1:10" ht="24" customHeight="1" x14ac:dyDescent="0.25">
      <c r="A69" s="19"/>
      <c r="I69" s="20"/>
      <c r="J69" s="20"/>
    </row>
    <row r="70" spans="1:10" ht="24" customHeight="1" x14ac:dyDescent="0.25">
      <c r="A70" s="19"/>
      <c r="I70" s="20"/>
      <c r="J70" s="20"/>
    </row>
    <row r="71" spans="1:10" ht="24" customHeight="1" x14ac:dyDescent="0.25">
      <c r="A71" s="19"/>
      <c r="I71" s="20"/>
      <c r="J71" s="20"/>
    </row>
    <row r="72" spans="1:10" ht="24" customHeight="1" x14ac:dyDescent="0.25">
      <c r="A72" s="19"/>
      <c r="I72" s="20"/>
      <c r="J72" s="20"/>
    </row>
    <row r="73" spans="1:10" ht="24" customHeight="1" x14ac:dyDescent="0.25">
      <c r="A73" s="19"/>
      <c r="I73" s="20"/>
      <c r="J73" s="20"/>
    </row>
    <row r="74" spans="1:10" ht="24" customHeight="1" x14ac:dyDescent="0.25">
      <c r="A74" s="19"/>
      <c r="I74" s="20"/>
      <c r="J74" s="20"/>
    </row>
    <row r="75" spans="1:10" ht="24" customHeight="1" x14ac:dyDescent="0.25">
      <c r="A75" s="19"/>
      <c r="I75" s="20"/>
      <c r="J75" s="20"/>
    </row>
    <row r="76" spans="1:10" ht="24" customHeight="1" x14ac:dyDescent="0.25">
      <c r="A76" s="19"/>
      <c r="I76" s="20"/>
      <c r="J76" s="20"/>
    </row>
    <row r="77" spans="1:10" ht="24" customHeight="1" x14ac:dyDescent="0.25">
      <c r="A77" s="19"/>
      <c r="I77" s="20"/>
      <c r="J77" s="20"/>
    </row>
    <row r="78" spans="1:10" ht="24" customHeight="1" x14ac:dyDescent="0.25">
      <c r="A78" s="19"/>
      <c r="I78" s="20"/>
      <c r="J78" s="20"/>
    </row>
    <row r="79" spans="1:10" ht="24" customHeight="1" x14ac:dyDescent="0.25">
      <c r="A79" s="19"/>
      <c r="I79" s="20"/>
      <c r="J79" s="20"/>
    </row>
    <row r="80" spans="1:10" ht="24" customHeight="1" x14ac:dyDescent="0.25">
      <c r="A80" s="19"/>
      <c r="I80" s="20"/>
      <c r="J80" s="20"/>
    </row>
    <row r="81" spans="1:10" ht="24" customHeight="1" x14ac:dyDescent="0.25">
      <c r="A81" s="19"/>
      <c r="I81" s="20"/>
      <c r="J81" s="20"/>
    </row>
    <row r="82" spans="1:10" ht="24" customHeight="1" x14ac:dyDescent="0.25">
      <c r="A82" s="19"/>
      <c r="I82" s="20"/>
      <c r="J82" s="20"/>
    </row>
    <row r="83" spans="1:10" ht="24" customHeight="1" x14ac:dyDescent="0.25">
      <c r="A83" s="19"/>
      <c r="I83" s="20"/>
      <c r="J83" s="20"/>
    </row>
    <row r="84" spans="1:10" ht="24" customHeight="1" x14ac:dyDescent="0.25">
      <c r="A84" s="19"/>
      <c r="I84" s="20"/>
      <c r="J84" s="20"/>
    </row>
    <row r="85" spans="1:10" ht="24" customHeight="1" x14ac:dyDescent="0.25">
      <c r="A85" s="19"/>
      <c r="I85" s="20"/>
      <c r="J85" s="20"/>
    </row>
    <row r="86" spans="1:10" ht="24" customHeight="1" x14ac:dyDescent="0.25">
      <c r="A86" s="19"/>
      <c r="I86" s="20"/>
      <c r="J86" s="20"/>
    </row>
    <row r="87" spans="1:10" ht="24" customHeight="1" x14ac:dyDescent="0.25">
      <c r="A87" s="19"/>
      <c r="I87" s="20"/>
      <c r="J87" s="20"/>
    </row>
    <row r="88" spans="1:10" ht="24" customHeight="1" x14ac:dyDescent="0.25">
      <c r="A88" s="19"/>
      <c r="I88" s="20"/>
      <c r="J88" s="20"/>
    </row>
    <row r="89" spans="1:10" ht="24" customHeight="1" x14ac:dyDescent="0.25">
      <c r="A89" s="19"/>
      <c r="I89" s="20"/>
      <c r="J89" s="20"/>
    </row>
    <row r="90" spans="1:10" ht="24" customHeight="1" x14ac:dyDescent="0.25">
      <c r="A90" s="19"/>
      <c r="I90" s="20"/>
      <c r="J90" s="20"/>
    </row>
    <row r="91" spans="1:10" ht="24" customHeight="1" x14ac:dyDescent="0.25">
      <c r="A91" s="19"/>
      <c r="I91" s="20"/>
      <c r="J91" s="20"/>
    </row>
    <row r="92" spans="1:10" ht="24" customHeight="1" x14ac:dyDescent="0.25">
      <c r="A92" s="19"/>
      <c r="I92" s="20"/>
      <c r="J92" s="20"/>
    </row>
    <row r="93" spans="1:10" ht="24" customHeight="1" x14ac:dyDescent="0.25">
      <c r="A93" s="19"/>
      <c r="I93" s="20"/>
      <c r="J93" s="20"/>
    </row>
    <row r="94" spans="1:10" ht="24" customHeight="1" x14ac:dyDescent="0.25">
      <c r="A94" s="19"/>
      <c r="I94" s="20"/>
      <c r="J94" s="20"/>
    </row>
    <row r="95" spans="1:10" ht="24" customHeight="1" x14ac:dyDescent="0.25">
      <c r="A95" s="19"/>
      <c r="I95" s="20"/>
      <c r="J95" s="20"/>
    </row>
    <row r="96" spans="1:10" ht="24" customHeight="1" x14ac:dyDescent="0.25">
      <c r="A96" s="19"/>
      <c r="I96" s="20"/>
      <c r="J96" s="20"/>
    </row>
    <row r="97" spans="1:10" ht="24" customHeight="1" x14ac:dyDescent="0.25">
      <c r="A97" s="19"/>
      <c r="I97" s="20"/>
      <c r="J97" s="20"/>
    </row>
    <row r="98" spans="1:10" ht="24" customHeight="1" x14ac:dyDescent="0.25">
      <c r="A98" s="19"/>
      <c r="I98" s="20"/>
      <c r="J98" s="20"/>
    </row>
    <row r="99" spans="1:10" ht="24" customHeight="1" x14ac:dyDescent="0.25">
      <c r="A99" s="19"/>
      <c r="I99" s="20"/>
      <c r="J99" s="20"/>
    </row>
    <row r="100" spans="1:10" ht="24" customHeight="1" x14ac:dyDescent="0.25">
      <c r="A100" s="19"/>
      <c r="I100" s="20"/>
      <c r="J100" s="20"/>
    </row>
    <row r="101" spans="1:10" ht="24" customHeight="1" x14ac:dyDescent="0.25">
      <c r="A101" s="19"/>
      <c r="I101" s="20"/>
      <c r="J101" s="20"/>
    </row>
    <row r="102" spans="1:10" ht="24" customHeight="1" x14ac:dyDescent="0.25">
      <c r="A102" s="19"/>
      <c r="I102" s="20"/>
      <c r="J102" s="20"/>
    </row>
    <row r="103" spans="1:10" ht="24" customHeight="1" x14ac:dyDescent="0.25">
      <c r="A103" s="19"/>
      <c r="I103" s="20"/>
      <c r="J103" s="20"/>
    </row>
    <row r="104" spans="1:10" ht="24" customHeight="1" x14ac:dyDescent="0.25">
      <c r="A104" s="19"/>
      <c r="I104" s="20"/>
      <c r="J104" s="20"/>
    </row>
    <row r="105" spans="1:10" ht="24" customHeight="1" x14ac:dyDescent="0.25">
      <c r="A105" s="19"/>
      <c r="I105" s="20"/>
      <c r="J105" s="20"/>
    </row>
    <row r="106" spans="1:10" ht="24" customHeight="1" x14ac:dyDescent="0.25">
      <c r="A106" s="19"/>
      <c r="I106" s="20"/>
      <c r="J106" s="20"/>
    </row>
    <row r="107" spans="1:10" ht="24" customHeight="1" x14ac:dyDescent="0.25">
      <c r="A107" s="19"/>
      <c r="I107" s="20"/>
      <c r="J107" s="20"/>
    </row>
    <row r="108" spans="1:10" ht="24" customHeight="1" x14ac:dyDescent="0.25">
      <c r="A108" s="19"/>
      <c r="I108" s="20"/>
      <c r="J108" s="20"/>
    </row>
    <row r="109" spans="1:10" ht="24" customHeight="1" x14ac:dyDescent="0.25">
      <c r="A109" s="19"/>
      <c r="I109" s="20"/>
      <c r="J109" s="20"/>
    </row>
    <row r="110" spans="1:10" ht="24" customHeight="1" x14ac:dyDescent="0.25">
      <c r="A110" s="19"/>
      <c r="I110" s="20"/>
      <c r="J110" s="20"/>
    </row>
    <row r="111" spans="1:10" ht="24" customHeight="1" x14ac:dyDescent="0.25">
      <c r="A111" s="19"/>
      <c r="I111" s="20"/>
      <c r="J111" s="20"/>
    </row>
    <row r="112" spans="1:10" ht="24" customHeight="1" x14ac:dyDescent="0.25">
      <c r="A112" s="19"/>
      <c r="I112" s="20"/>
      <c r="J112" s="20"/>
    </row>
    <row r="113" spans="1:10" ht="24" customHeight="1" x14ac:dyDescent="0.25">
      <c r="A113" s="19"/>
      <c r="I113" s="20"/>
      <c r="J113" s="20"/>
    </row>
    <row r="114" spans="1:10" ht="24" customHeight="1" x14ac:dyDescent="0.25">
      <c r="A114" s="19"/>
      <c r="I114" s="20"/>
      <c r="J114" s="20"/>
    </row>
    <row r="115" spans="1:10" ht="24" customHeight="1" x14ac:dyDescent="0.25">
      <c r="A115" s="19"/>
      <c r="I115" s="20"/>
      <c r="J115" s="20"/>
    </row>
    <row r="116" spans="1:10" ht="24" customHeight="1" x14ac:dyDescent="0.25">
      <c r="A116" s="19"/>
      <c r="I116" s="20"/>
      <c r="J116" s="20"/>
    </row>
    <row r="117" spans="1:10" ht="24" customHeight="1" x14ac:dyDescent="0.25">
      <c r="A117" s="19"/>
      <c r="I117" s="20"/>
      <c r="J117" s="20"/>
    </row>
    <row r="118" spans="1:10" ht="24" customHeight="1" x14ac:dyDescent="0.25">
      <c r="A118" s="19"/>
      <c r="I118" s="20"/>
      <c r="J118" s="20"/>
    </row>
    <row r="119" spans="1:10" ht="24" customHeight="1" x14ac:dyDescent="0.25">
      <c r="A119" s="19"/>
      <c r="I119" s="20"/>
      <c r="J119" s="20"/>
    </row>
    <row r="120" spans="1:10" ht="24" customHeight="1" x14ac:dyDescent="0.25">
      <c r="A120" s="19"/>
      <c r="I120" s="20"/>
      <c r="J120" s="20"/>
    </row>
    <row r="121" spans="1:10" ht="24" customHeight="1" x14ac:dyDescent="0.25">
      <c r="A121" s="19"/>
      <c r="I121" s="20"/>
      <c r="J121" s="20"/>
    </row>
    <row r="122" spans="1:10" ht="24" customHeight="1" x14ac:dyDescent="0.25">
      <c r="A122" s="19"/>
      <c r="I122" s="20"/>
      <c r="J122" s="20"/>
    </row>
    <row r="123" spans="1:10" ht="24" customHeight="1" x14ac:dyDescent="0.25">
      <c r="A123" s="19"/>
      <c r="I123" s="20"/>
      <c r="J123" s="20"/>
    </row>
    <row r="124" spans="1:10" ht="24" customHeight="1" x14ac:dyDescent="0.25">
      <c r="A124" s="19"/>
      <c r="I124" s="20"/>
      <c r="J124" s="20"/>
    </row>
    <row r="125" spans="1:10" ht="24" customHeight="1" x14ac:dyDescent="0.25">
      <c r="A125" s="19"/>
      <c r="I125" s="20"/>
      <c r="J125" s="20"/>
    </row>
    <row r="126" spans="1:10" ht="24" customHeight="1" x14ac:dyDescent="0.25">
      <c r="A126" s="19"/>
      <c r="I126" s="20"/>
      <c r="J126" s="20"/>
    </row>
    <row r="127" spans="1:10" ht="24" customHeight="1" x14ac:dyDescent="0.25">
      <c r="A127" s="19"/>
      <c r="I127" s="20"/>
      <c r="J127" s="20"/>
    </row>
    <row r="128" spans="1:10" ht="24" customHeight="1" x14ac:dyDescent="0.25">
      <c r="A128" s="19"/>
      <c r="I128" s="20"/>
      <c r="J128" s="20"/>
    </row>
    <row r="129" spans="1:10" ht="24" customHeight="1" x14ac:dyDescent="0.25">
      <c r="A129" s="19"/>
      <c r="I129" s="20"/>
      <c r="J129" s="20"/>
    </row>
    <row r="130" spans="1:10" ht="24" customHeight="1" x14ac:dyDescent="0.25">
      <c r="A130" s="19"/>
      <c r="I130" s="20"/>
      <c r="J130" s="20"/>
    </row>
    <row r="131" spans="1:10" ht="24" customHeight="1" x14ac:dyDescent="0.25">
      <c r="A131" s="19"/>
      <c r="I131" s="20"/>
      <c r="J131" s="20"/>
    </row>
    <row r="132" spans="1:10" ht="24" customHeight="1" x14ac:dyDescent="0.25">
      <c r="A132" s="19"/>
      <c r="I132" s="20"/>
      <c r="J132" s="20"/>
    </row>
    <row r="133" spans="1:10" ht="24" customHeight="1" x14ac:dyDescent="0.25">
      <c r="A133" s="19"/>
      <c r="I133" s="20"/>
      <c r="J133" s="20"/>
    </row>
    <row r="134" spans="1:10" ht="24" customHeight="1" x14ac:dyDescent="0.25">
      <c r="A134" s="19"/>
      <c r="I134" s="20"/>
      <c r="J134" s="20"/>
    </row>
    <row r="135" spans="1:10" ht="24" customHeight="1" x14ac:dyDescent="0.25">
      <c r="A135" s="19"/>
      <c r="I135" s="20"/>
      <c r="J135" s="20"/>
    </row>
    <row r="136" spans="1:10" ht="24" customHeight="1" x14ac:dyDescent="0.25">
      <c r="A136" s="19"/>
      <c r="I136" s="20"/>
      <c r="J136" s="20"/>
    </row>
    <row r="137" spans="1:10" ht="24" customHeight="1" x14ac:dyDescent="0.25">
      <c r="A137" s="19"/>
      <c r="I137" s="20"/>
      <c r="J137" s="20"/>
    </row>
    <row r="138" spans="1:10" ht="24" customHeight="1" x14ac:dyDescent="0.25">
      <c r="A138" s="19"/>
      <c r="I138" s="20"/>
      <c r="J138" s="20"/>
    </row>
    <row r="139" spans="1:10" ht="24" customHeight="1" x14ac:dyDescent="0.25">
      <c r="A139" s="19"/>
      <c r="I139" s="20"/>
      <c r="J139" s="20"/>
    </row>
    <row r="140" spans="1:10" ht="24" customHeight="1" x14ac:dyDescent="0.25">
      <c r="A140" s="19"/>
      <c r="I140" s="20"/>
      <c r="J140" s="20"/>
    </row>
    <row r="141" spans="1:10" ht="24" customHeight="1" x14ac:dyDescent="0.25">
      <c r="A141" s="19"/>
      <c r="I141" s="20"/>
      <c r="J141" s="20"/>
    </row>
    <row r="142" spans="1:10" ht="24" customHeight="1" x14ac:dyDescent="0.25">
      <c r="A142" s="19"/>
      <c r="I142" s="20"/>
      <c r="J142" s="20"/>
    </row>
    <row r="143" spans="1:10" ht="24" customHeight="1" x14ac:dyDescent="0.25">
      <c r="A143" s="19"/>
      <c r="I143" s="20"/>
      <c r="J143" s="20"/>
    </row>
    <row r="144" spans="1:10" ht="24" customHeight="1" x14ac:dyDescent="0.25">
      <c r="A144" s="19"/>
      <c r="I144" s="20"/>
      <c r="J144" s="20"/>
    </row>
    <row r="145" spans="1:10" ht="24" customHeight="1" x14ac:dyDescent="0.25">
      <c r="A145" s="19"/>
      <c r="I145" s="20"/>
      <c r="J145" s="20"/>
    </row>
    <row r="146" spans="1:10" ht="24" customHeight="1" x14ac:dyDescent="0.25">
      <c r="A146" s="19"/>
      <c r="I146" s="20"/>
      <c r="J146" s="20"/>
    </row>
    <row r="147" spans="1:10" ht="24" customHeight="1" x14ac:dyDescent="0.25">
      <c r="A147" s="19"/>
      <c r="I147" s="20"/>
      <c r="J147" s="20"/>
    </row>
    <row r="148" spans="1:10" ht="24" customHeight="1" x14ac:dyDescent="0.25">
      <c r="A148" s="19"/>
      <c r="I148" s="20"/>
      <c r="J148" s="20"/>
    </row>
    <row r="149" spans="1:10" ht="24" customHeight="1" x14ac:dyDescent="0.25">
      <c r="A149" s="19"/>
      <c r="I149" s="20"/>
      <c r="J149" s="20"/>
    </row>
    <row r="150" spans="1:10" ht="24" customHeight="1" x14ac:dyDescent="0.25">
      <c r="A150" s="19"/>
      <c r="I150" s="20"/>
      <c r="J150" s="20"/>
    </row>
    <row r="151" spans="1:10" ht="24" customHeight="1" x14ac:dyDescent="0.25">
      <c r="A151" s="19"/>
      <c r="I151" s="20"/>
      <c r="J151" s="20"/>
    </row>
    <row r="152" spans="1:10" ht="24" customHeight="1" x14ac:dyDescent="0.25">
      <c r="A152" s="19"/>
      <c r="I152" s="20"/>
      <c r="J152" s="20"/>
    </row>
    <row r="153" spans="1:10" ht="24" customHeight="1" x14ac:dyDescent="0.25">
      <c r="A153" s="19"/>
      <c r="I153" s="20"/>
      <c r="J153" s="20"/>
    </row>
    <row r="154" spans="1:10" ht="24" customHeight="1" x14ac:dyDescent="0.25">
      <c r="A154" s="19"/>
      <c r="I154" s="20"/>
      <c r="J154" s="20"/>
    </row>
    <row r="155" spans="1:10" ht="24" customHeight="1" x14ac:dyDescent="0.25">
      <c r="A155" s="19"/>
      <c r="I155" s="20"/>
      <c r="J155" s="20"/>
    </row>
    <row r="156" spans="1:10" ht="24" customHeight="1" x14ac:dyDescent="0.25">
      <c r="A156" s="19"/>
      <c r="I156" s="20"/>
      <c r="J156" s="20"/>
    </row>
    <row r="157" spans="1:10" ht="24" customHeight="1" x14ac:dyDescent="0.25">
      <c r="A157" s="19"/>
      <c r="I157" s="20"/>
      <c r="J157" s="20"/>
    </row>
    <row r="158" spans="1:10" ht="24" customHeight="1" x14ac:dyDescent="0.25">
      <c r="A158" s="19"/>
      <c r="I158" s="20"/>
      <c r="J158" s="20"/>
    </row>
    <row r="159" spans="1:10" ht="24" customHeight="1" x14ac:dyDescent="0.25">
      <c r="A159" s="19"/>
      <c r="I159" s="20"/>
      <c r="J159" s="20"/>
    </row>
    <row r="160" spans="1:10" ht="24" customHeight="1" x14ac:dyDescent="0.25">
      <c r="A160" s="19"/>
      <c r="I160" s="20"/>
      <c r="J160" s="20"/>
    </row>
    <row r="161" spans="1:10" ht="24" customHeight="1" x14ac:dyDescent="0.25">
      <c r="A161" s="19"/>
      <c r="I161" s="20"/>
      <c r="J161" s="20"/>
    </row>
    <row r="162" spans="1:10" ht="24" customHeight="1" x14ac:dyDescent="0.25">
      <c r="A162" s="19"/>
      <c r="I162" s="20"/>
      <c r="J162" s="20"/>
    </row>
    <row r="163" spans="1:10" ht="24" customHeight="1" x14ac:dyDescent="0.25">
      <c r="A163" s="19"/>
      <c r="I163" s="20"/>
      <c r="J163" s="20"/>
    </row>
    <row r="164" spans="1:10" ht="24" customHeight="1" x14ac:dyDescent="0.25">
      <c r="A164" s="19"/>
      <c r="I164" s="20"/>
      <c r="J164" s="20"/>
    </row>
    <row r="165" spans="1:10" ht="24" customHeight="1" x14ac:dyDescent="0.25">
      <c r="A165" s="19"/>
      <c r="I165" s="20"/>
      <c r="J165" s="20"/>
    </row>
    <row r="166" spans="1:10" ht="24" customHeight="1" x14ac:dyDescent="0.25">
      <c r="A166" s="19"/>
      <c r="I166" s="20"/>
      <c r="J166" s="20"/>
    </row>
    <row r="167" spans="1:10" ht="24" customHeight="1" x14ac:dyDescent="0.25">
      <c r="A167" s="19"/>
      <c r="I167" s="20"/>
      <c r="J167" s="20"/>
    </row>
    <row r="168" spans="1:10" ht="24" customHeight="1" x14ac:dyDescent="0.25">
      <c r="A168" s="19"/>
      <c r="I168" s="20"/>
      <c r="J168" s="20"/>
    </row>
    <row r="169" spans="1:10" ht="24" customHeight="1" x14ac:dyDescent="0.25">
      <c r="A169" s="19"/>
      <c r="I169" s="20"/>
      <c r="J169" s="20"/>
    </row>
    <row r="170" spans="1:10" ht="24" customHeight="1" x14ac:dyDescent="0.25">
      <c r="A170" s="19"/>
      <c r="I170" s="20"/>
      <c r="J170" s="20"/>
    </row>
    <row r="171" spans="1:10" ht="24" customHeight="1" x14ac:dyDescent="0.25">
      <c r="A171" s="19"/>
      <c r="I171" s="20"/>
      <c r="J171" s="20"/>
    </row>
    <row r="172" spans="1:10" ht="24" customHeight="1" x14ac:dyDescent="0.25">
      <c r="A172" s="19"/>
      <c r="I172" s="20"/>
      <c r="J172" s="20"/>
    </row>
    <row r="173" spans="1:10" ht="24" customHeight="1" x14ac:dyDescent="0.25">
      <c r="A173" s="19"/>
      <c r="I173" s="20"/>
      <c r="J173" s="20"/>
    </row>
    <row r="174" spans="1:10" ht="24" customHeight="1" x14ac:dyDescent="0.25">
      <c r="A174" s="19"/>
      <c r="I174" s="20"/>
      <c r="J174" s="20"/>
    </row>
    <row r="175" spans="1:10" ht="24" customHeight="1" x14ac:dyDescent="0.25">
      <c r="A175" s="19"/>
      <c r="I175" s="20"/>
      <c r="J175" s="20"/>
    </row>
    <row r="176" spans="1:10" ht="24" customHeight="1" x14ac:dyDescent="0.25">
      <c r="A176" s="19"/>
      <c r="I176" s="20"/>
      <c r="J176" s="20"/>
    </row>
    <row r="177" spans="1:10" ht="24" customHeight="1" x14ac:dyDescent="0.25">
      <c r="A177" s="19"/>
      <c r="I177" s="20"/>
      <c r="J177" s="20"/>
    </row>
    <row r="178" spans="1:10" ht="24" customHeight="1" x14ac:dyDescent="0.25">
      <c r="A178" s="19"/>
      <c r="I178" s="20"/>
      <c r="J178" s="20"/>
    </row>
    <row r="179" spans="1:10" ht="24" customHeight="1" x14ac:dyDescent="0.25">
      <c r="A179" s="19"/>
      <c r="I179" s="20"/>
      <c r="J179" s="20"/>
    </row>
    <row r="180" spans="1:10" ht="24" customHeight="1" x14ac:dyDescent="0.25">
      <c r="A180" s="19"/>
      <c r="I180" s="20"/>
      <c r="J180" s="20"/>
    </row>
    <row r="181" spans="1:10" ht="24" customHeight="1" x14ac:dyDescent="0.25">
      <c r="A181" s="19"/>
      <c r="I181" s="20"/>
      <c r="J181" s="20"/>
    </row>
    <row r="182" spans="1:10" ht="24" customHeight="1" x14ac:dyDescent="0.25">
      <c r="A182" s="19"/>
      <c r="I182" s="20"/>
      <c r="J182" s="20"/>
    </row>
    <row r="183" spans="1:10" ht="24" customHeight="1" x14ac:dyDescent="0.25">
      <c r="A183" s="19"/>
      <c r="I183" s="20"/>
      <c r="J183" s="20"/>
    </row>
    <row r="184" spans="1:10" ht="24" customHeight="1" x14ac:dyDescent="0.25">
      <c r="A184" s="19"/>
      <c r="I184" s="20"/>
      <c r="J184" s="20"/>
    </row>
    <row r="185" spans="1:10" ht="24" customHeight="1" x14ac:dyDescent="0.25">
      <c r="A185" s="19"/>
      <c r="I185" s="20"/>
      <c r="J185" s="20"/>
    </row>
    <row r="186" spans="1:10" ht="24" customHeight="1" x14ac:dyDescent="0.25">
      <c r="A186" s="19"/>
      <c r="I186" s="20"/>
      <c r="J186" s="20"/>
    </row>
    <row r="187" spans="1:10" ht="24" customHeight="1" x14ac:dyDescent="0.25">
      <c r="A187" s="19"/>
      <c r="I187" s="20"/>
      <c r="J187" s="20"/>
    </row>
    <row r="188" spans="1:10" ht="24" customHeight="1" x14ac:dyDescent="0.25">
      <c r="A188" s="19"/>
      <c r="I188" s="20"/>
      <c r="J188" s="20"/>
    </row>
    <row r="189" spans="1:10" ht="24" customHeight="1" x14ac:dyDescent="0.25">
      <c r="A189" s="19"/>
      <c r="I189" s="20"/>
      <c r="J189" s="20"/>
    </row>
    <row r="190" spans="1:10" ht="24" customHeight="1" x14ac:dyDescent="0.25">
      <c r="A190" s="19"/>
      <c r="I190" s="20"/>
      <c r="J190" s="20"/>
    </row>
    <row r="191" spans="1:10" ht="24" customHeight="1" x14ac:dyDescent="0.25">
      <c r="A191" s="19"/>
      <c r="I191" s="20"/>
      <c r="J191" s="20"/>
    </row>
    <row r="192" spans="1:10" ht="24" customHeight="1" x14ac:dyDescent="0.25">
      <c r="A192" s="19"/>
      <c r="I192" s="20"/>
      <c r="J192" s="20"/>
    </row>
    <row r="193" spans="1:10" ht="24" customHeight="1" x14ac:dyDescent="0.25">
      <c r="A193" s="19"/>
      <c r="I193" s="20"/>
      <c r="J193" s="20"/>
    </row>
    <row r="194" spans="1:10" ht="24" customHeight="1" x14ac:dyDescent="0.25">
      <c r="A194" s="19"/>
      <c r="I194" s="20"/>
      <c r="J194" s="20"/>
    </row>
    <row r="195" spans="1:10" ht="24" customHeight="1" x14ac:dyDescent="0.25">
      <c r="A195" s="19"/>
      <c r="I195" s="20"/>
      <c r="J195" s="20"/>
    </row>
    <row r="196" spans="1:10" ht="24" customHeight="1" x14ac:dyDescent="0.25">
      <c r="A196" s="19"/>
      <c r="I196" s="20"/>
      <c r="J196" s="20"/>
    </row>
    <row r="197" spans="1:10" ht="24" customHeight="1" x14ac:dyDescent="0.25">
      <c r="A197" s="19"/>
      <c r="I197" s="20"/>
      <c r="J197" s="20"/>
    </row>
    <row r="198" spans="1:10" ht="24" customHeight="1" x14ac:dyDescent="0.25">
      <c r="A198" s="19"/>
      <c r="I198" s="20"/>
      <c r="J198" s="20"/>
    </row>
    <row r="199" spans="1:10" ht="24" customHeight="1" x14ac:dyDescent="0.25">
      <c r="A199" s="19"/>
      <c r="I199" s="20"/>
      <c r="J199" s="20"/>
    </row>
    <row r="200" spans="1:10" ht="24" customHeight="1" x14ac:dyDescent="0.25">
      <c r="A200" s="19"/>
      <c r="I200" s="20"/>
      <c r="J200" s="20"/>
    </row>
    <row r="201" spans="1:10" ht="24" customHeight="1" x14ac:dyDescent="0.25">
      <c r="A201" s="19"/>
      <c r="I201" s="20"/>
      <c r="J201" s="20"/>
    </row>
    <row r="202" spans="1:10" ht="24" customHeight="1" x14ac:dyDescent="0.25">
      <c r="A202" s="19"/>
      <c r="I202" s="20"/>
      <c r="J202" s="20"/>
    </row>
    <row r="203" spans="1:10" ht="24" customHeight="1" x14ac:dyDescent="0.25">
      <c r="A203" s="19"/>
      <c r="I203" s="20"/>
      <c r="J203" s="20"/>
    </row>
    <row r="204" spans="1:10" ht="24" customHeight="1" x14ac:dyDescent="0.25">
      <c r="A204" s="19"/>
      <c r="I204" s="20"/>
      <c r="J204" s="20"/>
    </row>
    <row r="205" spans="1:10" ht="24" customHeight="1" x14ac:dyDescent="0.25">
      <c r="A205" s="19"/>
      <c r="I205" s="20"/>
      <c r="J205" s="20"/>
    </row>
    <row r="206" spans="1:10" ht="24" customHeight="1" x14ac:dyDescent="0.25">
      <c r="A206" s="19"/>
      <c r="I206" s="20"/>
      <c r="J206" s="20"/>
    </row>
    <row r="207" spans="1:10" ht="24" customHeight="1" x14ac:dyDescent="0.25">
      <c r="A207" s="19"/>
      <c r="I207" s="20"/>
      <c r="J207" s="20"/>
    </row>
    <row r="208" spans="1:10" ht="24" customHeight="1" x14ac:dyDescent="0.25">
      <c r="A208" s="19"/>
      <c r="I208" s="20"/>
      <c r="J208" s="20"/>
    </row>
    <row r="209" spans="1:10" ht="24" customHeight="1" x14ac:dyDescent="0.25">
      <c r="A209" s="19"/>
      <c r="I209" s="20"/>
      <c r="J209" s="20"/>
    </row>
    <row r="210" spans="1:10" ht="24" customHeight="1" x14ac:dyDescent="0.25">
      <c r="A210" s="19"/>
      <c r="I210" s="20"/>
      <c r="J210" s="20"/>
    </row>
    <row r="211" spans="1:10" ht="24" customHeight="1" x14ac:dyDescent="0.25">
      <c r="A211" s="19"/>
      <c r="I211" s="20"/>
      <c r="J211" s="20"/>
    </row>
    <row r="212" spans="1:10" ht="24" customHeight="1" x14ac:dyDescent="0.25">
      <c r="A212" s="19"/>
      <c r="I212" s="20"/>
      <c r="J212" s="20"/>
    </row>
    <row r="213" spans="1:10" ht="24" customHeight="1" x14ac:dyDescent="0.25">
      <c r="A213" s="19"/>
      <c r="I213" s="20"/>
      <c r="J213" s="20"/>
    </row>
    <row r="214" spans="1:10" ht="24" customHeight="1" x14ac:dyDescent="0.25">
      <c r="A214" s="19"/>
      <c r="I214" s="20"/>
      <c r="J214" s="20"/>
    </row>
    <row r="215" spans="1:10" ht="24" customHeight="1" x14ac:dyDescent="0.25">
      <c r="A215" s="19"/>
      <c r="I215" s="20"/>
      <c r="J215" s="20"/>
    </row>
    <row r="216" spans="1:10" ht="24" customHeight="1" x14ac:dyDescent="0.25">
      <c r="A216" s="19"/>
      <c r="I216" s="20"/>
      <c r="J216" s="20"/>
    </row>
    <row r="217" spans="1:10" ht="24" customHeight="1" x14ac:dyDescent="0.25">
      <c r="A217" s="19"/>
      <c r="I217" s="20"/>
      <c r="J217" s="20"/>
    </row>
    <row r="218" spans="1:10" ht="24" customHeight="1" x14ac:dyDescent="0.25">
      <c r="A218" s="19"/>
      <c r="I218" s="20"/>
      <c r="J218" s="20"/>
    </row>
    <row r="219" spans="1:10" ht="24" customHeight="1" x14ac:dyDescent="0.25">
      <c r="A219" s="19"/>
      <c r="I219" s="20"/>
      <c r="J219" s="20"/>
    </row>
    <row r="220" spans="1:10" ht="24" customHeight="1" x14ac:dyDescent="0.25">
      <c r="A220" s="19"/>
      <c r="I220" s="20"/>
      <c r="J220" s="20"/>
    </row>
    <row r="221" spans="1:10" ht="24" customHeight="1" x14ac:dyDescent="0.25">
      <c r="A221" s="19"/>
      <c r="I221" s="20"/>
      <c r="J221" s="20"/>
    </row>
    <row r="222" spans="1:10" ht="24" customHeight="1" x14ac:dyDescent="0.25">
      <c r="A222" s="19"/>
      <c r="I222" s="20"/>
      <c r="J222" s="20"/>
    </row>
    <row r="223" spans="1:10" ht="24" customHeight="1" x14ac:dyDescent="0.25">
      <c r="A223" s="19"/>
      <c r="I223" s="20"/>
      <c r="J223" s="20"/>
    </row>
    <row r="224" spans="1:10" ht="24" customHeight="1" x14ac:dyDescent="0.25">
      <c r="A224" s="19"/>
      <c r="I224" s="20"/>
      <c r="J224" s="20"/>
    </row>
    <row r="225" spans="1:10" ht="24" customHeight="1" x14ac:dyDescent="0.25">
      <c r="A225" s="19"/>
      <c r="I225" s="20"/>
      <c r="J225" s="20"/>
    </row>
    <row r="226" spans="1:10" ht="24" customHeight="1" x14ac:dyDescent="0.25">
      <c r="A226" s="19"/>
      <c r="I226" s="20"/>
      <c r="J226" s="20"/>
    </row>
    <row r="227" spans="1:10" ht="24" customHeight="1" x14ac:dyDescent="0.25">
      <c r="A227" s="19"/>
      <c r="I227" s="20"/>
      <c r="J227" s="20"/>
    </row>
    <row r="228" spans="1:10" ht="24" customHeight="1" x14ac:dyDescent="0.25">
      <c r="A228" s="19"/>
      <c r="I228" s="20"/>
      <c r="J228" s="20"/>
    </row>
    <row r="229" spans="1:10" ht="24" customHeight="1" x14ac:dyDescent="0.25">
      <c r="A229" s="19"/>
      <c r="I229" s="20"/>
      <c r="J229" s="20"/>
    </row>
    <row r="230" spans="1:10" ht="24" customHeight="1" x14ac:dyDescent="0.25">
      <c r="A230" s="19"/>
      <c r="I230" s="20"/>
      <c r="J230" s="20"/>
    </row>
    <row r="231" spans="1:10" ht="24" customHeight="1" x14ac:dyDescent="0.25">
      <c r="A231" s="19"/>
      <c r="I231" s="20"/>
      <c r="J231" s="20"/>
    </row>
    <row r="232" spans="1:10" ht="24" customHeight="1" x14ac:dyDescent="0.25">
      <c r="A232" s="19"/>
      <c r="I232" s="20"/>
      <c r="J232" s="20"/>
    </row>
    <row r="233" spans="1:10" ht="24" customHeight="1" x14ac:dyDescent="0.25">
      <c r="A233" s="19"/>
      <c r="I233" s="20"/>
      <c r="J233" s="20"/>
    </row>
    <row r="234" spans="1:10" ht="24" customHeight="1" x14ac:dyDescent="0.25">
      <c r="A234" s="19"/>
      <c r="I234" s="20"/>
      <c r="J234" s="20"/>
    </row>
    <row r="235" spans="1:10" ht="24" customHeight="1" x14ac:dyDescent="0.25">
      <c r="A235" s="19"/>
      <c r="I235" s="20"/>
      <c r="J235" s="20"/>
    </row>
    <row r="236" spans="1:10" ht="24" customHeight="1" x14ac:dyDescent="0.25">
      <c r="A236" s="19"/>
      <c r="I236" s="20"/>
      <c r="J236" s="20"/>
    </row>
    <row r="237" spans="1:10" ht="24" customHeight="1" x14ac:dyDescent="0.25">
      <c r="A237" s="19"/>
      <c r="I237" s="20"/>
      <c r="J237" s="20"/>
    </row>
    <row r="238" spans="1:10" ht="24" customHeight="1" x14ac:dyDescent="0.25">
      <c r="A238" s="19"/>
      <c r="I238" s="20"/>
      <c r="J238" s="20"/>
    </row>
    <row r="239" spans="1:10" ht="24" customHeight="1" x14ac:dyDescent="0.25">
      <c r="A239" s="19"/>
      <c r="I239" s="20"/>
      <c r="J239" s="20"/>
    </row>
    <row r="240" spans="1:10" ht="24" customHeight="1" x14ac:dyDescent="0.25">
      <c r="A240" s="19"/>
      <c r="I240" s="20"/>
      <c r="J240" s="20"/>
    </row>
    <row r="241" spans="1:10" ht="24" customHeight="1" x14ac:dyDescent="0.25">
      <c r="A241" s="19"/>
      <c r="I241" s="20"/>
      <c r="J241" s="20"/>
    </row>
    <row r="242" spans="1:10" ht="24" customHeight="1" x14ac:dyDescent="0.25">
      <c r="A242" s="19"/>
      <c r="I242" s="20"/>
      <c r="J242" s="20"/>
    </row>
    <row r="243" spans="1:10" ht="24" customHeight="1" x14ac:dyDescent="0.25">
      <c r="A243" s="19"/>
      <c r="I243" s="20"/>
      <c r="J243" s="20"/>
    </row>
    <row r="244" spans="1:10" ht="24" customHeight="1" x14ac:dyDescent="0.25">
      <c r="A244" s="19"/>
      <c r="I244" s="20"/>
      <c r="J244" s="20"/>
    </row>
    <row r="245" spans="1:10" ht="24" customHeight="1" x14ac:dyDescent="0.25">
      <c r="A245" s="19"/>
      <c r="I245" s="20"/>
      <c r="J245" s="20"/>
    </row>
    <row r="246" spans="1:10" ht="24" customHeight="1" x14ac:dyDescent="0.25">
      <c r="A246" s="19"/>
      <c r="I246" s="20"/>
      <c r="J246" s="20"/>
    </row>
    <row r="247" spans="1:10" ht="24" customHeight="1" x14ac:dyDescent="0.25">
      <c r="A247" s="19"/>
      <c r="I247" s="20"/>
      <c r="J247" s="20"/>
    </row>
    <row r="248" spans="1:10" ht="24" customHeight="1" x14ac:dyDescent="0.25">
      <c r="A248" s="19"/>
      <c r="I248" s="20"/>
      <c r="J248" s="20"/>
    </row>
    <row r="249" spans="1:10" ht="24" customHeight="1" x14ac:dyDescent="0.25">
      <c r="A249" s="19"/>
      <c r="I249" s="20"/>
      <c r="J249" s="20"/>
    </row>
    <row r="250" spans="1:10" ht="24" customHeight="1" x14ac:dyDescent="0.25">
      <c r="A250" s="19"/>
      <c r="I250" s="20"/>
      <c r="J250" s="20"/>
    </row>
    <row r="251" spans="1:10" ht="24" customHeight="1" x14ac:dyDescent="0.25">
      <c r="A251" s="19"/>
      <c r="I251" s="20"/>
      <c r="J251" s="20"/>
    </row>
    <row r="252" spans="1:10" ht="24" customHeight="1" x14ac:dyDescent="0.25">
      <c r="A252" s="19"/>
      <c r="I252" s="20"/>
      <c r="J252" s="20"/>
    </row>
    <row r="253" spans="1:10" ht="24" customHeight="1" x14ac:dyDescent="0.25">
      <c r="A253" s="19"/>
      <c r="I253" s="20"/>
      <c r="J253" s="20"/>
    </row>
    <row r="254" spans="1:10" ht="24" customHeight="1" x14ac:dyDescent="0.25">
      <c r="A254" s="19"/>
      <c r="I254" s="20"/>
      <c r="J254" s="20"/>
    </row>
    <row r="255" spans="1:10" ht="24" customHeight="1" x14ac:dyDescent="0.25">
      <c r="A255" s="19"/>
      <c r="I255" s="20"/>
      <c r="J255" s="20"/>
    </row>
    <row r="256" spans="1:10" ht="24" customHeight="1" x14ac:dyDescent="0.25">
      <c r="A256" s="19"/>
      <c r="I256" s="20"/>
      <c r="J256" s="20"/>
    </row>
    <row r="257" spans="1:10" ht="24" customHeight="1" x14ac:dyDescent="0.25">
      <c r="A257" s="19"/>
      <c r="I257" s="20"/>
      <c r="J257" s="20"/>
    </row>
    <row r="258" spans="1:10" ht="24" customHeight="1" x14ac:dyDescent="0.25">
      <c r="A258" s="19"/>
      <c r="I258" s="20"/>
      <c r="J258" s="20"/>
    </row>
    <row r="259" spans="1:10" ht="24" customHeight="1" x14ac:dyDescent="0.25">
      <c r="A259" s="19"/>
      <c r="I259" s="20"/>
      <c r="J259" s="20"/>
    </row>
    <row r="260" spans="1:10" ht="24" customHeight="1" x14ac:dyDescent="0.25">
      <c r="A260" s="19"/>
      <c r="I260" s="20"/>
      <c r="J260" s="20"/>
    </row>
    <row r="261" spans="1:10" ht="24" customHeight="1" x14ac:dyDescent="0.25">
      <c r="A261" s="19"/>
      <c r="I261" s="20"/>
      <c r="J261" s="20"/>
    </row>
    <row r="262" spans="1:10" ht="24" customHeight="1" x14ac:dyDescent="0.25">
      <c r="A262" s="19"/>
      <c r="I262" s="20"/>
      <c r="J262" s="20"/>
    </row>
    <row r="263" spans="1:10" ht="24" customHeight="1" x14ac:dyDescent="0.25">
      <c r="A263" s="19"/>
      <c r="I263" s="20"/>
      <c r="J263" s="20"/>
    </row>
    <row r="264" spans="1:10" ht="24" customHeight="1" x14ac:dyDescent="0.25">
      <c r="A264" s="19"/>
      <c r="I264" s="20"/>
      <c r="J264" s="20"/>
    </row>
    <row r="265" spans="1:10" ht="24" customHeight="1" x14ac:dyDescent="0.25">
      <c r="A265" s="19"/>
      <c r="I265" s="20"/>
      <c r="J265" s="20"/>
    </row>
    <row r="266" spans="1:10" ht="24" customHeight="1" x14ac:dyDescent="0.25">
      <c r="A266" s="19"/>
      <c r="I266" s="20"/>
      <c r="J266" s="20"/>
    </row>
    <row r="267" spans="1:10" ht="24" customHeight="1" x14ac:dyDescent="0.25">
      <c r="A267" s="19"/>
      <c r="I267" s="20"/>
      <c r="J267" s="20"/>
    </row>
    <row r="268" spans="1:10" ht="24" customHeight="1" x14ac:dyDescent="0.25">
      <c r="A268" s="19"/>
      <c r="I268" s="20"/>
      <c r="J268" s="20"/>
    </row>
    <row r="269" spans="1:10" ht="24" customHeight="1" x14ac:dyDescent="0.25">
      <c r="A269" s="19"/>
      <c r="I269" s="20"/>
      <c r="J269" s="20"/>
    </row>
    <row r="270" spans="1:10" ht="24" customHeight="1" x14ac:dyDescent="0.25">
      <c r="A270" s="19"/>
      <c r="I270" s="20"/>
      <c r="J270" s="20"/>
    </row>
    <row r="271" spans="1:10" ht="24" customHeight="1" x14ac:dyDescent="0.25">
      <c r="A271" s="19"/>
      <c r="I271" s="20"/>
      <c r="J271" s="20"/>
    </row>
    <row r="272" spans="1:10" ht="24" customHeight="1" x14ac:dyDescent="0.25">
      <c r="A272" s="19"/>
      <c r="I272" s="20"/>
      <c r="J272" s="20"/>
    </row>
    <row r="273" spans="1:10" ht="24" customHeight="1" x14ac:dyDescent="0.25">
      <c r="A273" s="19"/>
      <c r="I273" s="20"/>
      <c r="J273" s="20"/>
    </row>
    <row r="274" spans="1:10" ht="24" customHeight="1" x14ac:dyDescent="0.25">
      <c r="A274" s="19"/>
      <c r="I274" s="20"/>
      <c r="J274" s="20"/>
    </row>
    <row r="275" spans="1:10" ht="24" customHeight="1" x14ac:dyDescent="0.25">
      <c r="A275" s="19"/>
      <c r="I275" s="20"/>
      <c r="J275" s="20"/>
    </row>
    <row r="276" spans="1:10" ht="24" customHeight="1" x14ac:dyDescent="0.25">
      <c r="A276" s="19"/>
      <c r="I276" s="20"/>
      <c r="J276" s="20"/>
    </row>
    <row r="277" spans="1:10" ht="24" customHeight="1" x14ac:dyDescent="0.25">
      <c r="A277" s="19"/>
      <c r="I277" s="20"/>
      <c r="J277" s="20"/>
    </row>
    <row r="278" spans="1:10" ht="24" customHeight="1" x14ac:dyDescent="0.25">
      <c r="A278" s="19"/>
      <c r="I278" s="20"/>
      <c r="J278" s="20"/>
    </row>
    <row r="279" spans="1:10" ht="24" customHeight="1" x14ac:dyDescent="0.25">
      <c r="A279" s="19"/>
      <c r="I279" s="20"/>
      <c r="J279" s="20"/>
    </row>
    <row r="280" spans="1:10" ht="24" customHeight="1" x14ac:dyDescent="0.25">
      <c r="A280" s="19"/>
      <c r="I280" s="20"/>
      <c r="J280" s="20"/>
    </row>
    <row r="281" spans="1:10" ht="24" customHeight="1" x14ac:dyDescent="0.25">
      <c r="A281" s="19"/>
      <c r="I281" s="20"/>
      <c r="J281" s="20"/>
    </row>
    <row r="282" spans="1:10" ht="24" customHeight="1" x14ac:dyDescent="0.25">
      <c r="A282" s="19"/>
      <c r="I282" s="20"/>
      <c r="J282" s="20"/>
    </row>
    <row r="283" spans="1:10" ht="24" customHeight="1" x14ac:dyDescent="0.25">
      <c r="A283" s="19"/>
      <c r="I283" s="20"/>
      <c r="J283" s="20"/>
    </row>
    <row r="284" spans="1:10" ht="24" customHeight="1" x14ac:dyDescent="0.25">
      <c r="A284" s="19"/>
      <c r="I284" s="20"/>
      <c r="J284" s="20"/>
    </row>
    <row r="285" spans="1:10" ht="24" customHeight="1" x14ac:dyDescent="0.25">
      <c r="A285" s="19"/>
      <c r="I285" s="20"/>
      <c r="J285" s="20"/>
    </row>
    <row r="286" spans="1:10" ht="24" customHeight="1" x14ac:dyDescent="0.25">
      <c r="A286" s="19"/>
      <c r="I286" s="20"/>
      <c r="J286" s="20"/>
    </row>
    <row r="287" spans="1:10" ht="24" customHeight="1" x14ac:dyDescent="0.25">
      <c r="A287" s="19"/>
      <c r="I287" s="20"/>
      <c r="J287" s="20"/>
    </row>
    <row r="288" spans="1:10" ht="24" customHeight="1" x14ac:dyDescent="0.25">
      <c r="A288" s="19"/>
      <c r="I288" s="20"/>
      <c r="J288" s="20"/>
    </row>
    <row r="289" spans="1:10" ht="24" customHeight="1" x14ac:dyDescent="0.25">
      <c r="A289" s="19"/>
      <c r="I289" s="20"/>
      <c r="J289" s="20"/>
    </row>
    <row r="290" spans="1:10" ht="24" customHeight="1" x14ac:dyDescent="0.25">
      <c r="A290" s="19"/>
      <c r="I290" s="20"/>
      <c r="J290" s="20"/>
    </row>
    <row r="291" spans="1:10" ht="24" customHeight="1" x14ac:dyDescent="0.25">
      <c r="A291" s="19"/>
      <c r="I291" s="20"/>
      <c r="J291" s="20"/>
    </row>
    <row r="292" spans="1:10" ht="24" customHeight="1" x14ac:dyDescent="0.25">
      <c r="A292" s="19"/>
      <c r="I292" s="20"/>
      <c r="J292" s="20"/>
    </row>
    <row r="293" spans="1:10" ht="24" customHeight="1" x14ac:dyDescent="0.25">
      <c r="A293" s="19"/>
      <c r="I293" s="20"/>
      <c r="J293" s="20"/>
    </row>
    <row r="294" spans="1:10" ht="24" customHeight="1" x14ac:dyDescent="0.25">
      <c r="A294" s="19"/>
      <c r="I294" s="20"/>
      <c r="J294" s="20"/>
    </row>
    <row r="295" spans="1:10" ht="24" customHeight="1" x14ac:dyDescent="0.25">
      <c r="A295" s="19"/>
      <c r="I295" s="20"/>
      <c r="J295" s="20"/>
    </row>
    <row r="296" spans="1:10" ht="24" customHeight="1" x14ac:dyDescent="0.25">
      <c r="A296" s="19"/>
      <c r="I296" s="20"/>
      <c r="J296" s="20"/>
    </row>
    <row r="297" spans="1:10" ht="24" customHeight="1" x14ac:dyDescent="0.25">
      <c r="A297" s="19"/>
      <c r="I297" s="20"/>
      <c r="J297" s="20"/>
    </row>
    <row r="298" spans="1:10" ht="24" customHeight="1" x14ac:dyDescent="0.25">
      <c r="A298" s="19"/>
      <c r="I298" s="20"/>
      <c r="J298" s="20"/>
    </row>
    <row r="299" spans="1:10" ht="24" customHeight="1" x14ac:dyDescent="0.25">
      <c r="A299" s="19"/>
      <c r="I299" s="20"/>
      <c r="J299" s="20"/>
    </row>
    <row r="300" spans="1:10" ht="24" customHeight="1" x14ac:dyDescent="0.25">
      <c r="A300" s="19"/>
      <c r="I300" s="20"/>
      <c r="J300" s="20"/>
    </row>
    <row r="301" spans="1:10" ht="24" customHeight="1" x14ac:dyDescent="0.25">
      <c r="A301" s="19"/>
      <c r="I301" s="20"/>
      <c r="J301" s="20"/>
    </row>
    <row r="302" spans="1:10" ht="24" customHeight="1" x14ac:dyDescent="0.25">
      <c r="A302" s="19"/>
      <c r="I302" s="20"/>
      <c r="J302" s="20"/>
    </row>
    <row r="303" spans="1:10" ht="24" customHeight="1" x14ac:dyDescent="0.25">
      <c r="A303" s="19"/>
      <c r="I303" s="20"/>
      <c r="J303" s="20"/>
    </row>
    <row r="304" spans="1:10" ht="24" customHeight="1" x14ac:dyDescent="0.25">
      <c r="A304" s="19"/>
      <c r="I304" s="20"/>
      <c r="J304" s="20"/>
    </row>
    <row r="305" spans="1:10" ht="24" customHeight="1" x14ac:dyDescent="0.25">
      <c r="A305" s="19"/>
      <c r="I305" s="20"/>
      <c r="J305" s="20"/>
    </row>
    <row r="306" spans="1:10" ht="24" customHeight="1" x14ac:dyDescent="0.25">
      <c r="A306" s="19"/>
      <c r="I306" s="20"/>
      <c r="J306" s="20"/>
    </row>
    <row r="307" spans="1:10" ht="24" customHeight="1" x14ac:dyDescent="0.25">
      <c r="A307" s="19"/>
      <c r="I307" s="20"/>
      <c r="J307" s="20"/>
    </row>
    <row r="308" spans="1:10" ht="24" customHeight="1" x14ac:dyDescent="0.25">
      <c r="A308" s="19"/>
      <c r="I308" s="20"/>
      <c r="J308" s="20"/>
    </row>
    <row r="309" spans="1:10" ht="24" customHeight="1" x14ac:dyDescent="0.25">
      <c r="A309" s="19"/>
      <c r="I309" s="20"/>
      <c r="J309" s="20"/>
    </row>
    <row r="310" spans="1:10" ht="24" customHeight="1" x14ac:dyDescent="0.25">
      <c r="A310" s="19"/>
      <c r="I310" s="20"/>
      <c r="J310" s="20"/>
    </row>
    <row r="311" spans="1:10" ht="24" customHeight="1" x14ac:dyDescent="0.25">
      <c r="A311" s="19"/>
      <c r="I311" s="20"/>
      <c r="J311" s="20"/>
    </row>
    <row r="312" spans="1:10" ht="24" customHeight="1" x14ac:dyDescent="0.25">
      <c r="A312" s="19"/>
      <c r="I312" s="20"/>
      <c r="J312" s="20"/>
    </row>
    <row r="313" spans="1:10" ht="24" customHeight="1" x14ac:dyDescent="0.25">
      <c r="A313" s="19"/>
      <c r="I313" s="20"/>
      <c r="J313" s="20"/>
    </row>
    <row r="314" spans="1:10" ht="24" customHeight="1" x14ac:dyDescent="0.25">
      <c r="A314" s="19"/>
      <c r="I314" s="20"/>
      <c r="J314" s="20"/>
    </row>
    <row r="315" spans="1:10" ht="24" customHeight="1" x14ac:dyDescent="0.25">
      <c r="A315" s="19"/>
      <c r="I315" s="20"/>
      <c r="J315" s="20"/>
    </row>
    <row r="316" spans="1:10" ht="24" customHeight="1" x14ac:dyDescent="0.25">
      <c r="A316" s="19"/>
      <c r="I316" s="20"/>
      <c r="J316" s="20"/>
    </row>
    <row r="317" spans="1:10" ht="24" customHeight="1" x14ac:dyDescent="0.25">
      <c r="A317" s="19"/>
      <c r="I317" s="20"/>
      <c r="J317" s="20"/>
    </row>
    <row r="318" spans="1:10" ht="24" customHeight="1" x14ac:dyDescent="0.25">
      <c r="A318" s="19"/>
      <c r="I318" s="20"/>
      <c r="J318" s="20"/>
    </row>
    <row r="319" spans="1:10" ht="24" customHeight="1" x14ac:dyDescent="0.25">
      <c r="A319" s="19"/>
      <c r="I319" s="20"/>
      <c r="J319" s="20"/>
    </row>
    <row r="320" spans="1:10" ht="24" customHeight="1" x14ac:dyDescent="0.25">
      <c r="A320" s="19"/>
      <c r="I320" s="20"/>
      <c r="J320" s="20"/>
    </row>
    <row r="321" spans="1:10" ht="24" customHeight="1" x14ac:dyDescent="0.25">
      <c r="A321" s="19"/>
      <c r="I321" s="20"/>
      <c r="J321" s="20"/>
    </row>
    <row r="322" spans="1:10" ht="24" customHeight="1" x14ac:dyDescent="0.25">
      <c r="A322" s="19"/>
      <c r="I322" s="20"/>
      <c r="J322" s="20"/>
    </row>
    <row r="323" spans="1:10" ht="24" customHeight="1" x14ac:dyDescent="0.25">
      <c r="A323" s="19"/>
      <c r="I323" s="20"/>
      <c r="J323" s="20"/>
    </row>
    <row r="324" spans="1:10" ht="24" customHeight="1" x14ac:dyDescent="0.25">
      <c r="A324" s="19"/>
      <c r="I324" s="20"/>
      <c r="J324" s="20"/>
    </row>
    <row r="325" spans="1:10" ht="24" customHeight="1" x14ac:dyDescent="0.25">
      <c r="A325" s="19"/>
      <c r="I325" s="20"/>
      <c r="J325" s="20"/>
    </row>
    <row r="326" spans="1:10" ht="24" customHeight="1" x14ac:dyDescent="0.25">
      <c r="A326" s="19"/>
      <c r="I326" s="20"/>
      <c r="J326" s="20"/>
    </row>
    <row r="327" spans="1:10" ht="24" customHeight="1" x14ac:dyDescent="0.25">
      <c r="A327" s="19"/>
      <c r="I327" s="20"/>
      <c r="J327" s="20"/>
    </row>
    <row r="328" spans="1:10" ht="24" customHeight="1" x14ac:dyDescent="0.25">
      <c r="A328" s="19"/>
      <c r="I328" s="20"/>
      <c r="J328" s="20"/>
    </row>
    <row r="329" spans="1:10" ht="24" customHeight="1" x14ac:dyDescent="0.25">
      <c r="A329" s="19"/>
      <c r="I329" s="20"/>
      <c r="J329" s="20"/>
    </row>
    <row r="330" spans="1:10" ht="24" customHeight="1" x14ac:dyDescent="0.25">
      <c r="A330" s="19"/>
      <c r="I330" s="20"/>
      <c r="J330" s="20"/>
    </row>
    <row r="331" spans="1:10" ht="24" customHeight="1" x14ac:dyDescent="0.25">
      <c r="A331" s="19"/>
      <c r="I331" s="20"/>
      <c r="J331" s="20"/>
    </row>
    <row r="332" spans="1:10" ht="24" customHeight="1" x14ac:dyDescent="0.25">
      <c r="A332" s="19"/>
      <c r="I332" s="20"/>
      <c r="J332" s="20"/>
    </row>
    <row r="333" spans="1:10" ht="24" customHeight="1" x14ac:dyDescent="0.25">
      <c r="A333" s="19"/>
      <c r="I333" s="20"/>
      <c r="J333" s="20"/>
    </row>
    <row r="334" spans="1:10" ht="24" customHeight="1" x14ac:dyDescent="0.25">
      <c r="A334" s="19"/>
      <c r="I334" s="20"/>
      <c r="J334" s="20"/>
    </row>
    <row r="335" spans="1:10" ht="24" customHeight="1" x14ac:dyDescent="0.25">
      <c r="A335" s="19"/>
      <c r="I335" s="20"/>
      <c r="J335" s="20"/>
    </row>
    <row r="336" spans="1:10" ht="24" customHeight="1" x14ac:dyDescent="0.25">
      <c r="A336" s="19"/>
      <c r="I336" s="20"/>
      <c r="J336" s="20"/>
    </row>
    <row r="337" spans="1:10" ht="24" customHeight="1" x14ac:dyDescent="0.25">
      <c r="A337" s="19"/>
      <c r="I337" s="20"/>
      <c r="J337" s="20"/>
    </row>
    <row r="338" spans="1:10" ht="24" customHeight="1" x14ac:dyDescent="0.25">
      <c r="A338" s="19"/>
      <c r="I338" s="20"/>
      <c r="J338" s="20"/>
    </row>
    <row r="339" spans="1:10" ht="24" customHeight="1" x14ac:dyDescent="0.25">
      <c r="A339" s="19"/>
      <c r="I339" s="20"/>
      <c r="J339" s="20"/>
    </row>
    <row r="340" spans="1:10" ht="24" customHeight="1" x14ac:dyDescent="0.25">
      <c r="A340" s="19"/>
      <c r="I340" s="20"/>
      <c r="J340" s="20"/>
    </row>
    <row r="341" spans="1:10" ht="24" customHeight="1" x14ac:dyDescent="0.25">
      <c r="A341" s="19"/>
      <c r="I341" s="20"/>
      <c r="J341" s="20"/>
    </row>
    <row r="342" spans="1:10" ht="24" customHeight="1" x14ac:dyDescent="0.25">
      <c r="A342" s="19"/>
      <c r="I342" s="20"/>
      <c r="J342" s="20"/>
    </row>
    <row r="343" spans="1:10" ht="24" customHeight="1" x14ac:dyDescent="0.25">
      <c r="A343" s="19"/>
      <c r="I343" s="20"/>
      <c r="J343" s="20"/>
    </row>
    <row r="344" spans="1:10" ht="24" customHeight="1" x14ac:dyDescent="0.25">
      <c r="A344" s="19"/>
      <c r="I344" s="20"/>
      <c r="J344" s="20"/>
    </row>
    <row r="345" spans="1:10" ht="24" customHeight="1" x14ac:dyDescent="0.25">
      <c r="A345" s="19"/>
      <c r="I345" s="20"/>
      <c r="J345" s="20"/>
    </row>
    <row r="346" spans="1:10" ht="24" customHeight="1" x14ac:dyDescent="0.25">
      <c r="A346" s="19"/>
      <c r="I346" s="20"/>
      <c r="J346" s="20"/>
    </row>
    <row r="347" spans="1:10" ht="24" customHeight="1" x14ac:dyDescent="0.25">
      <c r="A347" s="19"/>
      <c r="I347" s="20"/>
      <c r="J347" s="20"/>
    </row>
    <row r="348" spans="1:10" ht="24" customHeight="1" x14ac:dyDescent="0.25">
      <c r="A348" s="19"/>
      <c r="I348" s="20"/>
      <c r="J348" s="20"/>
    </row>
    <row r="349" spans="1:10" ht="24" customHeight="1" x14ac:dyDescent="0.25">
      <c r="A349" s="19"/>
      <c r="I349" s="20"/>
      <c r="J349" s="20"/>
    </row>
    <row r="350" spans="1:10" ht="24" customHeight="1" x14ac:dyDescent="0.25">
      <c r="A350" s="19"/>
      <c r="I350" s="20"/>
      <c r="J350" s="20"/>
    </row>
    <row r="351" spans="1:10" ht="24" customHeight="1" x14ac:dyDescent="0.25">
      <c r="A351" s="19"/>
      <c r="I351" s="20"/>
      <c r="J351" s="20"/>
    </row>
    <row r="352" spans="1:10" ht="24" customHeight="1" x14ac:dyDescent="0.25">
      <c r="A352" s="19"/>
      <c r="I352" s="20"/>
      <c r="J352" s="20"/>
    </row>
    <row r="353" spans="1:10" ht="24" customHeight="1" x14ac:dyDescent="0.25">
      <c r="A353" s="19"/>
      <c r="I353" s="20"/>
      <c r="J353" s="20"/>
    </row>
    <row r="354" spans="1:10" ht="24" customHeight="1" x14ac:dyDescent="0.25">
      <c r="A354" s="19"/>
      <c r="I354" s="20"/>
      <c r="J354" s="20"/>
    </row>
    <row r="355" spans="1:10" ht="24" customHeight="1" x14ac:dyDescent="0.25">
      <c r="A355" s="19"/>
      <c r="I355" s="20"/>
      <c r="J355" s="20"/>
    </row>
    <row r="356" spans="1:10" ht="24" customHeight="1" x14ac:dyDescent="0.25">
      <c r="A356" s="19"/>
      <c r="I356" s="20"/>
      <c r="J356" s="20"/>
    </row>
    <row r="357" spans="1:10" ht="24" customHeight="1" x14ac:dyDescent="0.25">
      <c r="A357" s="19"/>
      <c r="I357" s="20"/>
      <c r="J357" s="20"/>
    </row>
    <row r="358" spans="1:10" ht="24" customHeight="1" x14ac:dyDescent="0.25">
      <c r="A358" s="19"/>
      <c r="I358" s="20"/>
      <c r="J358" s="20"/>
    </row>
    <row r="359" spans="1:10" ht="24" customHeight="1" x14ac:dyDescent="0.25">
      <c r="A359" s="19"/>
      <c r="I359" s="20"/>
      <c r="J359" s="20"/>
    </row>
    <row r="360" spans="1:10" ht="24" customHeight="1" x14ac:dyDescent="0.25">
      <c r="A360" s="19"/>
      <c r="I360" s="20"/>
      <c r="J360" s="20"/>
    </row>
    <row r="361" spans="1:10" ht="24" customHeight="1" x14ac:dyDescent="0.25">
      <c r="A361" s="19"/>
      <c r="I361" s="20"/>
      <c r="J361" s="20"/>
    </row>
    <row r="362" spans="1:10" ht="24" customHeight="1" x14ac:dyDescent="0.25">
      <c r="A362" s="19"/>
      <c r="I362" s="20"/>
      <c r="J362" s="20"/>
    </row>
    <row r="363" spans="1:10" ht="24" customHeight="1" x14ac:dyDescent="0.25">
      <c r="A363" s="19"/>
      <c r="I363" s="20"/>
      <c r="J363" s="20"/>
    </row>
    <row r="364" spans="1:10" ht="24" customHeight="1" x14ac:dyDescent="0.25">
      <c r="A364" s="19"/>
      <c r="I364" s="20"/>
      <c r="J364" s="20"/>
    </row>
    <row r="365" spans="1:10" ht="24" customHeight="1" x14ac:dyDescent="0.25">
      <c r="A365" s="19"/>
      <c r="I365" s="20"/>
      <c r="J365" s="20"/>
    </row>
    <row r="366" spans="1:10" ht="24" customHeight="1" x14ac:dyDescent="0.25">
      <c r="A366" s="19"/>
      <c r="I366" s="20"/>
      <c r="J366" s="20"/>
    </row>
    <row r="367" spans="1:10" ht="24" customHeight="1" x14ac:dyDescent="0.25">
      <c r="A367" s="19"/>
      <c r="I367" s="20"/>
      <c r="J367" s="20"/>
    </row>
    <row r="368" spans="1:10" ht="24" customHeight="1" x14ac:dyDescent="0.25">
      <c r="A368" s="19"/>
      <c r="I368" s="20"/>
      <c r="J368" s="20"/>
    </row>
    <row r="369" spans="1:10" ht="24" customHeight="1" x14ac:dyDescent="0.25">
      <c r="A369" s="19"/>
      <c r="I369" s="20"/>
      <c r="J369" s="20"/>
    </row>
    <row r="370" spans="1:10" ht="24" customHeight="1" x14ac:dyDescent="0.25">
      <c r="A370" s="19"/>
      <c r="I370" s="20"/>
      <c r="J370" s="20"/>
    </row>
    <row r="371" spans="1:10" ht="24" customHeight="1" x14ac:dyDescent="0.25">
      <c r="A371" s="19"/>
      <c r="I371" s="20"/>
      <c r="J371" s="20"/>
    </row>
    <row r="372" spans="1:10" ht="24" customHeight="1" x14ac:dyDescent="0.25">
      <c r="A372" s="19"/>
      <c r="I372" s="20"/>
      <c r="J372" s="20"/>
    </row>
    <row r="373" spans="1:10" ht="24" customHeight="1" x14ac:dyDescent="0.25">
      <c r="A373" s="19"/>
      <c r="I373" s="20"/>
      <c r="J373" s="20"/>
    </row>
    <row r="374" spans="1:10" ht="24" customHeight="1" x14ac:dyDescent="0.25">
      <c r="A374" s="19"/>
      <c r="I374" s="20"/>
      <c r="J374" s="20"/>
    </row>
    <row r="375" spans="1:10" ht="24" customHeight="1" x14ac:dyDescent="0.25">
      <c r="A375" s="19"/>
      <c r="I375" s="20"/>
      <c r="J375" s="20"/>
    </row>
    <row r="376" spans="1:10" ht="24" customHeight="1" x14ac:dyDescent="0.25">
      <c r="A376" s="19"/>
      <c r="I376" s="20"/>
      <c r="J376" s="20"/>
    </row>
    <row r="377" spans="1:10" ht="24" customHeight="1" x14ac:dyDescent="0.25">
      <c r="A377" s="19"/>
      <c r="I377" s="20"/>
      <c r="J377" s="20"/>
    </row>
    <row r="378" spans="1:10" ht="24" customHeight="1" x14ac:dyDescent="0.25">
      <c r="A378" s="19"/>
      <c r="I378" s="20"/>
      <c r="J378" s="20"/>
    </row>
    <row r="379" spans="1:10" ht="24" customHeight="1" x14ac:dyDescent="0.25">
      <c r="A379" s="19"/>
      <c r="I379" s="20"/>
      <c r="J379" s="20"/>
    </row>
    <row r="380" spans="1:10" ht="24" customHeight="1" x14ac:dyDescent="0.25">
      <c r="A380" s="19"/>
      <c r="I380" s="20"/>
      <c r="J380" s="20"/>
    </row>
    <row r="381" spans="1:10" ht="24" customHeight="1" x14ac:dyDescent="0.25">
      <c r="A381" s="19"/>
      <c r="I381" s="20"/>
      <c r="J381" s="20"/>
    </row>
    <row r="382" spans="1:10" ht="24" customHeight="1" x14ac:dyDescent="0.25">
      <c r="A382" s="19"/>
      <c r="I382" s="20"/>
      <c r="J382" s="20"/>
    </row>
    <row r="383" spans="1:10" ht="24" customHeight="1" x14ac:dyDescent="0.25">
      <c r="A383" s="19"/>
      <c r="I383" s="20"/>
      <c r="J383" s="20"/>
    </row>
    <row r="384" spans="1:10" ht="24" customHeight="1" x14ac:dyDescent="0.25">
      <c r="A384" s="19"/>
      <c r="I384" s="20"/>
      <c r="J384" s="20"/>
    </row>
    <row r="385" spans="1:10" ht="24" customHeight="1" x14ac:dyDescent="0.25">
      <c r="A385" s="19"/>
      <c r="I385" s="20"/>
      <c r="J385" s="20"/>
    </row>
    <row r="386" spans="1:10" ht="24" customHeight="1" x14ac:dyDescent="0.25">
      <c r="A386" s="19"/>
      <c r="I386" s="20"/>
      <c r="J386" s="20"/>
    </row>
    <row r="387" spans="1:10" ht="24" customHeight="1" x14ac:dyDescent="0.25">
      <c r="A387" s="19"/>
      <c r="I387" s="20"/>
      <c r="J387" s="20"/>
    </row>
    <row r="388" spans="1:10" ht="24" customHeight="1" x14ac:dyDescent="0.25">
      <c r="A388" s="19"/>
      <c r="I388" s="20"/>
      <c r="J388" s="20"/>
    </row>
    <row r="389" spans="1:10" ht="24" customHeight="1" x14ac:dyDescent="0.25">
      <c r="A389" s="19"/>
      <c r="I389" s="20"/>
      <c r="J389" s="20"/>
    </row>
    <row r="390" spans="1:10" ht="24" customHeight="1" x14ac:dyDescent="0.25">
      <c r="A390" s="19"/>
      <c r="I390" s="20"/>
      <c r="J390" s="20"/>
    </row>
    <row r="391" spans="1:10" ht="24" customHeight="1" x14ac:dyDescent="0.25">
      <c r="A391" s="19"/>
      <c r="I391" s="20"/>
      <c r="J391" s="20"/>
    </row>
    <row r="392" spans="1:10" ht="24" customHeight="1" x14ac:dyDescent="0.25">
      <c r="A392" s="19"/>
      <c r="I392" s="20"/>
      <c r="J392" s="20"/>
    </row>
    <row r="393" spans="1:10" ht="24" customHeight="1" x14ac:dyDescent="0.25">
      <c r="A393" s="19"/>
      <c r="I393" s="20"/>
      <c r="J393" s="20"/>
    </row>
    <row r="394" spans="1:10" ht="24" customHeight="1" x14ac:dyDescent="0.25">
      <c r="A394" s="19"/>
      <c r="I394" s="20"/>
      <c r="J394" s="20"/>
    </row>
    <row r="395" spans="1:10" ht="24" customHeight="1" x14ac:dyDescent="0.25">
      <c r="A395" s="19"/>
      <c r="I395" s="20"/>
      <c r="J395" s="20"/>
    </row>
    <row r="396" spans="1:10" ht="24" customHeight="1" x14ac:dyDescent="0.25">
      <c r="A396" s="19"/>
      <c r="I396" s="20"/>
      <c r="J396" s="20"/>
    </row>
    <row r="397" spans="1:10" ht="24" customHeight="1" x14ac:dyDescent="0.25">
      <c r="A397" s="19"/>
      <c r="I397" s="20"/>
      <c r="J397" s="20"/>
    </row>
    <row r="398" spans="1:10" ht="24" customHeight="1" x14ac:dyDescent="0.25">
      <c r="A398" s="19"/>
      <c r="I398" s="20"/>
      <c r="J398" s="20"/>
    </row>
    <row r="399" spans="1:10" ht="24" customHeight="1" x14ac:dyDescent="0.25">
      <c r="A399" s="19"/>
      <c r="I399" s="20"/>
      <c r="J399" s="20"/>
    </row>
    <row r="400" spans="1:10" ht="24" customHeight="1" x14ac:dyDescent="0.25">
      <c r="A400" s="19"/>
      <c r="I400" s="20"/>
      <c r="J400" s="20"/>
    </row>
    <row r="401" spans="1:10" ht="24" customHeight="1" x14ac:dyDescent="0.25">
      <c r="A401" s="19"/>
      <c r="I401" s="20"/>
      <c r="J401" s="20"/>
    </row>
    <row r="402" spans="1:10" ht="24" customHeight="1" x14ac:dyDescent="0.25">
      <c r="A402" s="19"/>
      <c r="I402" s="20"/>
      <c r="J402" s="20"/>
    </row>
    <row r="403" spans="1:10" ht="24" customHeight="1" x14ac:dyDescent="0.25">
      <c r="A403" s="19"/>
      <c r="I403" s="20"/>
      <c r="J403" s="20"/>
    </row>
    <row r="404" spans="1:10" ht="24" customHeight="1" x14ac:dyDescent="0.25">
      <c r="A404" s="19"/>
      <c r="I404" s="20"/>
      <c r="J404" s="20"/>
    </row>
    <row r="405" spans="1:10" ht="24" customHeight="1" x14ac:dyDescent="0.25">
      <c r="A405" s="19"/>
      <c r="I405" s="20"/>
      <c r="J405" s="20"/>
    </row>
    <row r="406" spans="1:10" ht="24" customHeight="1" x14ac:dyDescent="0.25">
      <c r="A406" s="19"/>
      <c r="I406" s="20"/>
      <c r="J406" s="20"/>
    </row>
    <row r="407" spans="1:10" ht="24" customHeight="1" x14ac:dyDescent="0.25">
      <c r="A407" s="19"/>
      <c r="I407" s="20"/>
      <c r="J407" s="20"/>
    </row>
    <row r="408" spans="1:10" ht="24" customHeight="1" x14ac:dyDescent="0.25">
      <c r="A408" s="19"/>
      <c r="I408" s="20"/>
      <c r="J408" s="20"/>
    </row>
    <row r="409" spans="1:10" ht="24" customHeight="1" x14ac:dyDescent="0.25">
      <c r="A409" s="19"/>
      <c r="I409" s="20"/>
      <c r="J409" s="20"/>
    </row>
    <row r="410" spans="1:10" ht="24" customHeight="1" x14ac:dyDescent="0.25">
      <c r="A410" s="19"/>
      <c r="I410" s="20"/>
      <c r="J410" s="20"/>
    </row>
    <row r="411" spans="1:10" ht="24" customHeight="1" x14ac:dyDescent="0.25">
      <c r="A411" s="19"/>
      <c r="I411" s="20"/>
      <c r="J411" s="20"/>
    </row>
    <row r="412" spans="1:10" ht="24" customHeight="1" x14ac:dyDescent="0.25">
      <c r="A412" s="19"/>
      <c r="I412" s="20"/>
      <c r="J412" s="20"/>
    </row>
    <row r="413" spans="1:10" ht="24" customHeight="1" x14ac:dyDescent="0.25">
      <c r="A413" s="19"/>
      <c r="I413" s="20"/>
      <c r="J413" s="20"/>
    </row>
    <row r="414" spans="1:10" ht="24" customHeight="1" x14ac:dyDescent="0.25">
      <c r="A414" s="19"/>
      <c r="I414" s="20"/>
      <c r="J414" s="20"/>
    </row>
    <row r="415" spans="1:10" ht="24" customHeight="1" x14ac:dyDescent="0.25">
      <c r="A415" s="19"/>
      <c r="I415" s="20"/>
      <c r="J415" s="20"/>
    </row>
    <row r="416" spans="1:10" ht="24" customHeight="1" x14ac:dyDescent="0.25">
      <c r="A416" s="19"/>
      <c r="I416" s="20"/>
      <c r="J416" s="20"/>
    </row>
    <row r="417" spans="1:10" ht="24" customHeight="1" x14ac:dyDescent="0.25">
      <c r="A417" s="19"/>
      <c r="I417" s="20"/>
      <c r="J417" s="20"/>
    </row>
    <row r="418" spans="1:10" ht="24" customHeight="1" x14ac:dyDescent="0.25">
      <c r="A418" s="19"/>
      <c r="I418" s="20"/>
      <c r="J418" s="20"/>
    </row>
    <row r="419" spans="1:10" ht="24" customHeight="1" x14ac:dyDescent="0.25">
      <c r="A419" s="19"/>
      <c r="I419" s="20"/>
      <c r="J419" s="20"/>
    </row>
    <row r="420" spans="1:10" ht="24" customHeight="1" x14ac:dyDescent="0.25">
      <c r="A420" s="19"/>
      <c r="I420" s="20"/>
      <c r="J420" s="20"/>
    </row>
    <row r="421" spans="1:10" ht="24" customHeight="1" x14ac:dyDescent="0.25">
      <c r="A421" s="19"/>
      <c r="I421" s="20"/>
      <c r="J421" s="20"/>
    </row>
    <row r="422" spans="1:10" ht="24" customHeight="1" x14ac:dyDescent="0.25">
      <c r="A422" s="19"/>
      <c r="I422" s="20"/>
      <c r="J422" s="20"/>
    </row>
    <row r="423" spans="1:10" ht="24" customHeight="1" x14ac:dyDescent="0.25">
      <c r="A423" s="19"/>
      <c r="I423" s="20"/>
      <c r="J423" s="20"/>
    </row>
    <row r="424" spans="1:10" ht="24" customHeight="1" x14ac:dyDescent="0.25">
      <c r="A424" s="19"/>
      <c r="I424" s="20"/>
      <c r="J424" s="20"/>
    </row>
    <row r="425" spans="1:10" ht="24" customHeight="1" x14ac:dyDescent="0.25">
      <c r="A425" s="19"/>
      <c r="I425" s="20"/>
      <c r="J425" s="20"/>
    </row>
    <row r="426" spans="1:10" ht="24" customHeight="1" x14ac:dyDescent="0.25">
      <c r="A426" s="19"/>
      <c r="I426" s="20"/>
      <c r="J426" s="20"/>
    </row>
    <row r="427" spans="1:10" ht="24" customHeight="1" x14ac:dyDescent="0.25">
      <c r="A427" s="19"/>
      <c r="I427" s="20"/>
      <c r="J427" s="20"/>
    </row>
    <row r="428" spans="1:10" ht="24" customHeight="1" x14ac:dyDescent="0.25">
      <c r="A428" s="19"/>
      <c r="I428" s="20"/>
      <c r="J428" s="20"/>
    </row>
    <row r="429" spans="1:10" ht="24" customHeight="1" x14ac:dyDescent="0.25">
      <c r="A429" s="19"/>
      <c r="I429" s="20"/>
      <c r="J429" s="20"/>
    </row>
    <row r="430" spans="1:10" ht="24" customHeight="1" x14ac:dyDescent="0.25">
      <c r="A430" s="19"/>
      <c r="I430" s="20"/>
      <c r="J430" s="20"/>
    </row>
    <row r="431" spans="1:10" ht="24" customHeight="1" x14ac:dyDescent="0.25">
      <c r="A431" s="19"/>
      <c r="I431" s="20"/>
      <c r="J431" s="20"/>
    </row>
    <row r="432" spans="1:10" ht="24" customHeight="1" x14ac:dyDescent="0.25">
      <c r="A432" s="19"/>
      <c r="I432" s="20"/>
      <c r="J432" s="20"/>
    </row>
    <row r="433" spans="1:10" ht="24" customHeight="1" x14ac:dyDescent="0.25">
      <c r="A433" s="19"/>
      <c r="I433" s="20"/>
      <c r="J433" s="20"/>
    </row>
    <row r="434" spans="1:10" ht="24" customHeight="1" x14ac:dyDescent="0.25">
      <c r="A434" s="19"/>
      <c r="I434" s="20"/>
      <c r="J434" s="20"/>
    </row>
    <row r="435" spans="1:10" ht="24" customHeight="1" x14ac:dyDescent="0.25">
      <c r="A435" s="19"/>
      <c r="I435" s="20"/>
      <c r="J435" s="20"/>
    </row>
    <row r="436" spans="1:10" ht="24" customHeight="1" x14ac:dyDescent="0.25">
      <c r="A436" s="19"/>
      <c r="I436" s="20"/>
      <c r="J436" s="20"/>
    </row>
    <row r="437" spans="1:10" ht="24" customHeight="1" x14ac:dyDescent="0.25">
      <c r="A437" s="19"/>
      <c r="I437" s="20"/>
      <c r="J437" s="20"/>
    </row>
    <row r="438" spans="1:10" ht="24" customHeight="1" x14ac:dyDescent="0.25">
      <c r="A438" s="19"/>
      <c r="I438" s="20"/>
      <c r="J438" s="20"/>
    </row>
    <row r="439" spans="1:10" ht="24" customHeight="1" x14ac:dyDescent="0.25">
      <c r="A439" s="19"/>
      <c r="I439" s="20"/>
      <c r="J439" s="20"/>
    </row>
    <row r="440" spans="1:10" ht="24" customHeight="1" x14ac:dyDescent="0.25">
      <c r="A440" s="19"/>
      <c r="I440" s="20"/>
      <c r="J440" s="20"/>
    </row>
    <row r="441" spans="1:10" ht="24" customHeight="1" x14ac:dyDescent="0.25">
      <c r="A441" s="19"/>
      <c r="I441" s="20"/>
      <c r="J441" s="20"/>
    </row>
    <row r="442" spans="1:10" ht="24" customHeight="1" x14ac:dyDescent="0.25">
      <c r="A442" s="19"/>
      <c r="I442" s="20"/>
      <c r="J442" s="20"/>
    </row>
    <row r="443" spans="1:10" ht="24" customHeight="1" x14ac:dyDescent="0.25">
      <c r="A443" s="19"/>
      <c r="I443" s="20"/>
      <c r="J443" s="20"/>
    </row>
    <row r="444" spans="1:10" ht="24" customHeight="1" x14ac:dyDescent="0.25">
      <c r="A444" s="19"/>
      <c r="I444" s="20"/>
      <c r="J444" s="20"/>
    </row>
    <row r="445" spans="1:10" ht="24" customHeight="1" x14ac:dyDescent="0.25">
      <c r="A445" s="19"/>
      <c r="I445" s="20"/>
      <c r="J445" s="20"/>
    </row>
    <row r="446" spans="1:10" ht="24" customHeight="1" x14ac:dyDescent="0.25">
      <c r="A446" s="19"/>
      <c r="I446" s="20"/>
      <c r="J446" s="20"/>
    </row>
    <row r="447" spans="1:10" ht="24" customHeight="1" x14ac:dyDescent="0.25">
      <c r="A447" s="19"/>
      <c r="I447" s="20"/>
      <c r="J447" s="20"/>
    </row>
    <row r="448" spans="1:10" ht="24" customHeight="1" x14ac:dyDescent="0.25">
      <c r="A448" s="19"/>
      <c r="I448" s="20"/>
      <c r="J448" s="20"/>
    </row>
    <row r="449" spans="1:10" ht="24" customHeight="1" x14ac:dyDescent="0.25">
      <c r="A449" s="19"/>
      <c r="I449" s="20"/>
      <c r="J449" s="20"/>
    </row>
    <row r="450" spans="1:10" ht="24" customHeight="1" x14ac:dyDescent="0.25">
      <c r="A450" s="19"/>
      <c r="I450" s="20"/>
      <c r="J450" s="20"/>
    </row>
    <row r="451" spans="1:10" ht="24" customHeight="1" x14ac:dyDescent="0.25">
      <c r="A451" s="19"/>
      <c r="I451" s="20"/>
      <c r="J451" s="20"/>
    </row>
    <row r="452" spans="1:10" ht="24" customHeight="1" x14ac:dyDescent="0.25">
      <c r="A452" s="19"/>
      <c r="I452" s="20"/>
      <c r="J452" s="20"/>
    </row>
    <row r="453" spans="1:10" ht="24" customHeight="1" x14ac:dyDescent="0.25">
      <c r="A453" s="19"/>
      <c r="I453" s="20"/>
      <c r="J453" s="20"/>
    </row>
    <row r="454" spans="1:10" ht="24" customHeight="1" x14ac:dyDescent="0.25">
      <c r="A454" s="19"/>
      <c r="I454" s="20"/>
      <c r="J454" s="20"/>
    </row>
    <row r="455" spans="1:10" ht="24" customHeight="1" x14ac:dyDescent="0.25">
      <c r="A455" s="19"/>
      <c r="I455" s="20"/>
      <c r="J455" s="20"/>
    </row>
    <row r="456" spans="1:10" ht="24" customHeight="1" x14ac:dyDescent="0.25">
      <c r="A456" s="19"/>
      <c r="I456" s="20"/>
      <c r="J456" s="20"/>
    </row>
    <row r="457" spans="1:10" ht="24" customHeight="1" x14ac:dyDescent="0.25">
      <c r="A457" s="19"/>
      <c r="I457" s="20"/>
      <c r="J457" s="20"/>
    </row>
    <row r="458" spans="1:10" ht="24" customHeight="1" x14ac:dyDescent="0.25">
      <c r="A458" s="19"/>
      <c r="I458" s="20"/>
      <c r="J458" s="20"/>
    </row>
    <row r="459" spans="1:10" ht="24" customHeight="1" x14ac:dyDescent="0.25">
      <c r="A459" s="19"/>
      <c r="I459" s="20"/>
      <c r="J459" s="20"/>
    </row>
    <row r="460" spans="1:10" ht="24" customHeight="1" x14ac:dyDescent="0.25">
      <c r="A460" s="19"/>
      <c r="I460" s="20"/>
      <c r="J460" s="20"/>
    </row>
    <row r="461" spans="1:10" ht="24" customHeight="1" x14ac:dyDescent="0.25">
      <c r="A461" s="19"/>
      <c r="I461" s="20"/>
      <c r="J461" s="20"/>
    </row>
    <row r="462" spans="1:10" ht="24" customHeight="1" x14ac:dyDescent="0.25">
      <c r="A462" s="19"/>
      <c r="I462" s="20"/>
      <c r="J462" s="20"/>
    </row>
    <row r="463" spans="1:10" ht="24" customHeight="1" x14ac:dyDescent="0.25">
      <c r="A463" s="19"/>
      <c r="I463" s="20"/>
      <c r="J463" s="20"/>
    </row>
    <row r="464" spans="1:10" ht="24" customHeight="1" x14ac:dyDescent="0.25">
      <c r="A464" s="19"/>
      <c r="I464" s="20"/>
      <c r="J464" s="20"/>
    </row>
    <row r="465" spans="1:10" ht="24" customHeight="1" x14ac:dyDescent="0.25">
      <c r="A465" s="19"/>
      <c r="I465" s="20"/>
      <c r="J465" s="20"/>
    </row>
    <row r="466" spans="1:10" ht="24" customHeight="1" x14ac:dyDescent="0.25">
      <c r="A466" s="19"/>
      <c r="I466" s="20"/>
      <c r="J466" s="20"/>
    </row>
    <row r="467" spans="1:10" ht="24" customHeight="1" x14ac:dyDescent="0.25">
      <c r="A467" s="19"/>
      <c r="I467" s="20"/>
      <c r="J467" s="20"/>
    </row>
    <row r="468" spans="1:10" ht="24" customHeight="1" x14ac:dyDescent="0.25">
      <c r="A468" s="19"/>
      <c r="I468" s="20"/>
      <c r="J468" s="20"/>
    </row>
    <row r="469" spans="1:10" ht="24" customHeight="1" x14ac:dyDescent="0.25">
      <c r="A469" s="19"/>
      <c r="I469" s="20"/>
      <c r="J469" s="20"/>
    </row>
    <row r="470" spans="1:10" ht="24" customHeight="1" x14ac:dyDescent="0.25">
      <c r="A470" s="19"/>
      <c r="I470" s="20"/>
      <c r="J470" s="20"/>
    </row>
    <row r="471" spans="1:10" ht="24" customHeight="1" x14ac:dyDescent="0.25">
      <c r="A471" s="19"/>
      <c r="I471" s="20"/>
      <c r="J471" s="20"/>
    </row>
    <row r="472" spans="1:10" ht="24" customHeight="1" x14ac:dyDescent="0.25">
      <c r="A472" s="19"/>
      <c r="I472" s="20"/>
      <c r="J472" s="20"/>
    </row>
    <row r="473" spans="1:10" ht="24" customHeight="1" x14ac:dyDescent="0.25">
      <c r="A473" s="19"/>
      <c r="I473" s="20"/>
      <c r="J473" s="20"/>
    </row>
    <row r="474" spans="1:10" ht="24" customHeight="1" x14ac:dyDescent="0.25">
      <c r="A474" s="19"/>
      <c r="I474" s="20"/>
      <c r="J474" s="20"/>
    </row>
    <row r="475" spans="1:10" ht="24" customHeight="1" x14ac:dyDescent="0.25">
      <c r="A475" s="19"/>
      <c r="I475" s="20"/>
      <c r="J475" s="20"/>
    </row>
    <row r="476" spans="1:10" ht="24" customHeight="1" x14ac:dyDescent="0.25">
      <c r="A476" s="19"/>
      <c r="I476" s="20"/>
      <c r="J476" s="20"/>
    </row>
    <row r="477" spans="1:10" ht="24" customHeight="1" x14ac:dyDescent="0.25">
      <c r="A477" s="19"/>
      <c r="I477" s="20"/>
      <c r="J477" s="20"/>
    </row>
    <row r="478" spans="1:10" ht="24" customHeight="1" x14ac:dyDescent="0.25">
      <c r="A478" s="19"/>
      <c r="I478" s="20"/>
      <c r="J478" s="20"/>
    </row>
    <row r="479" spans="1:10" ht="24" customHeight="1" x14ac:dyDescent="0.25">
      <c r="A479" s="19"/>
      <c r="I479" s="20"/>
      <c r="J479" s="20"/>
    </row>
    <row r="480" spans="1:10" ht="24" customHeight="1" x14ac:dyDescent="0.25">
      <c r="A480" s="19"/>
      <c r="I480" s="20"/>
      <c r="J480" s="20"/>
    </row>
    <row r="481" spans="1:10" ht="24" customHeight="1" x14ac:dyDescent="0.25">
      <c r="A481" s="19"/>
      <c r="I481" s="20"/>
      <c r="J481" s="20"/>
    </row>
    <row r="482" spans="1:10" ht="24" customHeight="1" x14ac:dyDescent="0.25">
      <c r="A482" s="19"/>
      <c r="I482" s="20"/>
      <c r="J482" s="20"/>
    </row>
    <row r="483" spans="1:10" ht="24" customHeight="1" x14ac:dyDescent="0.25">
      <c r="A483" s="19"/>
      <c r="I483" s="20"/>
      <c r="J483" s="20"/>
    </row>
    <row r="484" spans="1:10" ht="24" customHeight="1" x14ac:dyDescent="0.25">
      <c r="A484" s="19"/>
      <c r="I484" s="20"/>
      <c r="J484" s="20"/>
    </row>
    <row r="485" spans="1:10" ht="24" customHeight="1" x14ac:dyDescent="0.25">
      <c r="A485" s="19"/>
      <c r="I485" s="20"/>
      <c r="J485" s="20"/>
    </row>
    <row r="486" spans="1:10" ht="24" customHeight="1" x14ac:dyDescent="0.25">
      <c r="A486" s="19"/>
      <c r="I486" s="20"/>
      <c r="J486" s="20"/>
    </row>
    <row r="487" spans="1:10" ht="24" customHeight="1" x14ac:dyDescent="0.25">
      <c r="A487" s="19"/>
      <c r="I487" s="20"/>
      <c r="J487" s="20"/>
    </row>
    <row r="488" spans="1:10" ht="24" customHeight="1" x14ac:dyDescent="0.25">
      <c r="A488" s="19"/>
      <c r="I488" s="20"/>
      <c r="J488" s="20"/>
    </row>
    <row r="489" spans="1:10" ht="24" customHeight="1" x14ac:dyDescent="0.25">
      <c r="A489" s="19"/>
      <c r="I489" s="20"/>
      <c r="J489" s="20"/>
    </row>
    <row r="490" spans="1:10" ht="24" customHeight="1" x14ac:dyDescent="0.25">
      <c r="A490" s="19"/>
      <c r="I490" s="20"/>
      <c r="J490" s="20"/>
    </row>
    <row r="491" spans="1:10" ht="24" customHeight="1" x14ac:dyDescent="0.25">
      <c r="A491" s="19"/>
      <c r="I491" s="20"/>
      <c r="J491" s="20"/>
    </row>
    <row r="492" spans="1:10" ht="24" customHeight="1" x14ac:dyDescent="0.25">
      <c r="A492" s="19"/>
      <c r="I492" s="20"/>
      <c r="J492" s="20"/>
    </row>
    <row r="493" spans="1:10" ht="24" customHeight="1" x14ac:dyDescent="0.25">
      <c r="A493" s="19"/>
      <c r="I493" s="20"/>
      <c r="J493" s="20"/>
    </row>
    <row r="494" spans="1:10" ht="24" customHeight="1" x14ac:dyDescent="0.25">
      <c r="A494" s="19"/>
      <c r="I494" s="20"/>
      <c r="J494" s="20"/>
    </row>
    <row r="495" spans="1:10" ht="24" customHeight="1" x14ac:dyDescent="0.25">
      <c r="A495" s="19"/>
      <c r="I495" s="20"/>
      <c r="J495" s="20"/>
    </row>
    <row r="496" spans="1:10" ht="24" customHeight="1" x14ac:dyDescent="0.25">
      <c r="A496" s="19"/>
      <c r="I496" s="20"/>
      <c r="J496" s="20"/>
    </row>
    <row r="497" spans="1:10" ht="24" customHeight="1" x14ac:dyDescent="0.25">
      <c r="A497" s="19"/>
      <c r="I497" s="20"/>
      <c r="J497" s="20"/>
    </row>
    <row r="498" spans="1:10" ht="24" customHeight="1" x14ac:dyDescent="0.25">
      <c r="A498" s="19"/>
      <c r="I498" s="20"/>
      <c r="J498" s="20"/>
    </row>
    <row r="499" spans="1:10" ht="24" customHeight="1" x14ac:dyDescent="0.25">
      <c r="A499" s="19"/>
      <c r="I499" s="20"/>
      <c r="J499" s="20"/>
    </row>
    <row r="500" spans="1:10" ht="24" customHeight="1" x14ac:dyDescent="0.25">
      <c r="A500" s="19"/>
      <c r="I500" s="20"/>
      <c r="J500" s="20"/>
    </row>
    <row r="501" spans="1:10" ht="24" customHeight="1" x14ac:dyDescent="0.25">
      <c r="A501" s="19"/>
      <c r="I501" s="20"/>
      <c r="J501" s="20"/>
    </row>
    <row r="502" spans="1:10" ht="24" customHeight="1" x14ac:dyDescent="0.25">
      <c r="A502" s="19"/>
      <c r="I502" s="20"/>
      <c r="J502" s="20"/>
    </row>
    <row r="503" spans="1:10" ht="24" customHeight="1" x14ac:dyDescent="0.25">
      <c r="A503" s="19"/>
      <c r="I503" s="20"/>
      <c r="J503" s="20"/>
    </row>
    <row r="504" spans="1:10" ht="24" customHeight="1" x14ac:dyDescent="0.25">
      <c r="A504" s="19"/>
      <c r="I504" s="20"/>
      <c r="J504" s="20"/>
    </row>
    <row r="505" spans="1:10" ht="24" customHeight="1" x14ac:dyDescent="0.25">
      <c r="A505" s="19"/>
      <c r="I505" s="20"/>
      <c r="J505" s="20"/>
    </row>
    <row r="506" spans="1:10" ht="24" customHeight="1" x14ac:dyDescent="0.25">
      <c r="A506" s="19"/>
      <c r="I506" s="20"/>
      <c r="J506" s="20"/>
    </row>
    <row r="507" spans="1:10" ht="24" customHeight="1" x14ac:dyDescent="0.25">
      <c r="A507" s="19"/>
      <c r="I507" s="20"/>
      <c r="J507" s="20"/>
    </row>
    <row r="508" spans="1:10" ht="24" customHeight="1" x14ac:dyDescent="0.25">
      <c r="A508" s="19"/>
      <c r="I508" s="20"/>
      <c r="J508" s="20"/>
    </row>
    <row r="509" spans="1:10" ht="24" customHeight="1" x14ac:dyDescent="0.25">
      <c r="A509" s="19"/>
      <c r="I509" s="20"/>
      <c r="J509" s="20"/>
    </row>
    <row r="510" spans="1:10" ht="24" customHeight="1" x14ac:dyDescent="0.25">
      <c r="A510" s="19"/>
      <c r="I510" s="20"/>
      <c r="J510" s="20"/>
    </row>
    <row r="511" spans="1:10" ht="24" customHeight="1" x14ac:dyDescent="0.25">
      <c r="A511" s="19"/>
      <c r="I511" s="20"/>
      <c r="J511" s="20"/>
    </row>
    <row r="512" spans="1:10" ht="24" customHeight="1" x14ac:dyDescent="0.25">
      <c r="A512" s="19"/>
      <c r="I512" s="20"/>
      <c r="J512" s="20"/>
    </row>
    <row r="513" spans="1:10" ht="24" customHeight="1" x14ac:dyDescent="0.25">
      <c r="A513" s="19"/>
      <c r="I513" s="20"/>
      <c r="J513" s="20"/>
    </row>
    <row r="514" spans="1:10" ht="24" customHeight="1" x14ac:dyDescent="0.25">
      <c r="A514" s="19"/>
      <c r="I514" s="20"/>
      <c r="J514" s="20"/>
    </row>
    <row r="515" spans="1:10" ht="24" customHeight="1" x14ac:dyDescent="0.25">
      <c r="A515" s="19"/>
      <c r="I515" s="20"/>
      <c r="J515" s="20"/>
    </row>
    <row r="516" spans="1:10" ht="24" customHeight="1" x14ac:dyDescent="0.25">
      <c r="A516" s="19"/>
      <c r="I516" s="20"/>
      <c r="J516" s="20"/>
    </row>
    <row r="517" spans="1:10" ht="24" customHeight="1" x14ac:dyDescent="0.25">
      <c r="A517" s="19"/>
      <c r="I517" s="20"/>
      <c r="J517" s="20"/>
    </row>
    <row r="518" spans="1:10" ht="24" customHeight="1" x14ac:dyDescent="0.25">
      <c r="A518" s="19"/>
      <c r="I518" s="20"/>
      <c r="J518" s="20"/>
    </row>
    <row r="519" spans="1:10" ht="24" customHeight="1" x14ac:dyDescent="0.25">
      <c r="A519" s="19"/>
      <c r="I519" s="20"/>
      <c r="J519" s="20"/>
    </row>
    <row r="520" spans="1:10" ht="24" customHeight="1" x14ac:dyDescent="0.25">
      <c r="A520" s="19"/>
      <c r="I520" s="20"/>
      <c r="J520" s="20"/>
    </row>
    <row r="521" spans="1:10" ht="24" customHeight="1" x14ac:dyDescent="0.25">
      <c r="A521" s="19"/>
      <c r="I521" s="20"/>
      <c r="J521" s="20"/>
    </row>
    <row r="522" spans="1:10" ht="24" customHeight="1" x14ac:dyDescent="0.25">
      <c r="A522" s="19"/>
      <c r="I522" s="20"/>
      <c r="J522" s="20"/>
    </row>
    <row r="523" spans="1:10" ht="24" customHeight="1" x14ac:dyDescent="0.25">
      <c r="A523" s="19"/>
      <c r="I523" s="20"/>
      <c r="J523" s="20"/>
    </row>
    <row r="524" spans="1:10" ht="24" customHeight="1" x14ac:dyDescent="0.25">
      <c r="A524" s="19"/>
      <c r="I524" s="20"/>
      <c r="J524" s="20"/>
    </row>
    <row r="525" spans="1:10" ht="24" customHeight="1" x14ac:dyDescent="0.25">
      <c r="A525" s="19"/>
      <c r="I525" s="20"/>
      <c r="J525" s="20"/>
    </row>
    <row r="526" spans="1:10" ht="24" customHeight="1" x14ac:dyDescent="0.25">
      <c r="A526" s="19"/>
      <c r="I526" s="20"/>
      <c r="J526" s="20"/>
    </row>
    <row r="527" spans="1:10" ht="24" customHeight="1" x14ac:dyDescent="0.25">
      <c r="A527" s="19"/>
      <c r="I527" s="20"/>
      <c r="J527" s="20"/>
    </row>
    <row r="528" spans="1:10" ht="24" customHeight="1" x14ac:dyDescent="0.25">
      <c r="A528" s="19"/>
      <c r="I528" s="20"/>
      <c r="J528" s="20"/>
    </row>
    <row r="529" spans="1:10" ht="24" customHeight="1" x14ac:dyDescent="0.25">
      <c r="A529" s="19"/>
      <c r="I529" s="20"/>
      <c r="J529" s="20"/>
    </row>
    <row r="530" spans="1:10" ht="24" customHeight="1" x14ac:dyDescent="0.25">
      <c r="A530" s="19"/>
      <c r="I530" s="20"/>
      <c r="J530" s="20"/>
    </row>
    <row r="531" spans="1:10" ht="24" customHeight="1" x14ac:dyDescent="0.25">
      <c r="A531" s="19"/>
      <c r="I531" s="20"/>
      <c r="J531" s="20"/>
    </row>
    <row r="532" spans="1:10" ht="24" customHeight="1" x14ac:dyDescent="0.25">
      <c r="A532" s="19"/>
      <c r="I532" s="20"/>
      <c r="J532" s="20"/>
    </row>
    <row r="533" spans="1:10" ht="24" customHeight="1" x14ac:dyDescent="0.25">
      <c r="A533" s="19"/>
      <c r="I533" s="20"/>
      <c r="J533" s="20"/>
    </row>
    <row r="534" spans="1:10" ht="24" customHeight="1" x14ac:dyDescent="0.25">
      <c r="A534" s="19"/>
      <c r="I534" s="20"/>
      <c r="J534" s="20"/>
    </row>
    <row r="535" spans="1:10" ht="24" customHeight="1" x14ac:dyDescent="0.25">
      <c r="A535" s="19"/>
      <c r="I535" s="20"/>
      <c r="J535" s="20"/>
    </row>
    <row r="536" spans="1:10" ht="24" customHeight="1" x14ac:dyDescent="0.25">
      <c r="A536" s="19"/>
      <c r="I536" s="20"/>
      <c r="J536" s="20"/>
    </row>
    <row r="537" spans="1:10" ht="24" customHeight="1" x14ac:dyDescent="0.25">
      <c r="A537" s="19"/>
      <c r="I537" s="20"/>
      <c r="J537" s="20"/>
    </row>
    <row r="538" spans="1:10" ht="24" customHeight="1" x14ac:dyDescent="0.25">
      <c r="A538" s="19"/>
      <c r="I538" s="20"/>
      <c r="J538" s="20"/>
    </row>
    <row r="539" spans="1:10" ht="24" customHeight="1" x14ac:dyDescent="0.25">
      <c r="A539" s="19"/>
      <c r="I539" s="20"/>
      <c r="J539" s="20"/>
    </row>
    <row r="540" spans="1:10" ht="24" customHeight="1" x14ac:dyDescent="0.25">
      <c r="A540" s="19"/>
      <c r="I540" s="20"/>
      <c r="J540" s="20"/>
    </row>
    <row r="541" spans="1:10" ht="24" customHeight="1" x14ac:dyDescent="0.25">
      <c r="A541" s="19"/>
      <c r="I541" s="20"/>
      <c r="J541" s="20"/>
    </row>
    <row r="542" spans="1:10" ht="24" customHeight="1" x14ac:dyDescent="0.25">
      <c r="A542" s="19"/>
      <c r="I542" s="20"/>
      <c r="J542" s="20"/>
    </row>
    <row r="543" spans="1:10" ht="24" customHeight="1" x14ac:dyDescent="0.25">
      <c r="A543" s="19"/>
      <c r="I543" s="20"/>
      <c r="J543" s="20"/>
    </row>
    <row r="544" spans="1:10" ht="24" customHeight="1" x14ac:dyDescent="0.25">
      <c r="A544" s="19"/>
      <c r="I544" s="20"/>
      <c r="J544" s="20"/>
    </row>
    <row r="545" spans="1:10" ht="24" customHeight="1" x14ac:dyDescent="0.25">
      <c r="A545" s="19"/>
      <c r="I545" s="20"/>
      <c r="J545" s="20"/>
    </row>
    <row r="546" spans="1:10" ht="24" customHeight="1" x14ac:dyDescent="0.25">
      <c r="A546" s="19"/>
      <c r="I546" s="20"/>
      <c r="J546" s="20"/>
    </row>
    <row r="547" spans="1:10" ht="24" customHeight="1" x14ac:dyDescent="0.25">
      <c r="A547" s="19"/>
      <c r="I547" s="20"/>
      <c r="J547" s="20"/>
    </row>
    <row r="548" spans="1:10" ht="24" customHeight="1" x14ac:dyDescent="0.25">
      <c r="A548" s="19"/>
      <c r="I548" s="20"/>
      <c r="J548" s="20"/>
    </row>
    <row r="549" spans="1:10" ht="24" customHeight="1" x14ac:dyDescent="0.25">
      <c r="A549" s="19"/>
      <c r="I549" s="20"/>
      <c r="J549" s="20"/>
    </row>
    <row r="550" spans="1:10" ht="24" customHeight="1" x14ac:dyDescent="0.25">
      <c r="A550" s="19"/>
      <c r="I550" s="20"/>
      <c r="J550" s="20"/>
    </row>
    <row r="551" spans="1:10" ht="24" customHeight="1" x14ac:dyDescent="0.25">
      <c r="A551" s="19"/>
      <c r="I551" s="20"/>
      <c r="J551" s="20"/>
    </row>
    <row r="552" spans="1:10" ht="24" customHeight="1" x14ac:dyDescent="0.25">
      <c r="A552" s="19"/>
      <c r="I552" s="20"/>
      <c r="J552" s="20"/>
    </row>
    <row r="553" spans="1:10" ht="24" customHeight="1" x14ac:dyDescent="0.25">
      <c r="A553" s="19"/>
      <c r="I553" s="20"/>
      <c r="J553" s="20"/>
    </row>
    <row r="554" spans="1:10" ht="24" customHeight="1" x14ac:dyDescent="0.25">
      <c r="A554" s="19"/>
      <c r="I554" s="20"/>
      <c r="J554" s="20"/>
    </row>
    <row r="555" spans="1:10" ht="24" customHeight="1" x14ac:dyDescent="0.25">
      <c r="A555" s="19"/>
      <c r="I555" s="20"/>
      <c r="J555" s="20"/>
    </row>
    <row r="556" spans="1:10" ht="24" customHeight="1" x14ac:dyDescent="0.25">
      <c r="A556" s="19"/>
      <c r="I556" s="20"/>
      <c r="J556" s="20"/>
    </row>
    <row r="557" spans="1:10" ht="24" customHeight="1" x14ac:dyDescent="0.25">
      <c r="A557" s="19"/>
      <c r="I557" s="20"/>
      <c r="J557" s="20"/>
    </row>
    <row r="558" spans="1:10" ht="24" customHeight="1" x14ac:dyDescent="0.25">
      <c r="A558" s="19"/>
      <c r="I558" s="20"/>
      <c r="J558" s="20"/>
    </row>
    <row r="559" spans="1:10" ht="24" customHeight="1" x14ac:dyDescent="0.25">
      <c r="A559" s="19"/>
      <c r="I559" s="20"/>
      <c r="J559" s="20"/>
    </row>
    <row r="560" spans="1:10" ht="24" customHeight="1" x14ac:dyDescent="0.25">
      <c r="A560" s="19"/>
      <c r="I560" s="20"/>
      <c r="J560" s="20"/>
    </row>
    <row r="561" spans="1:10" ht="24" customHeight="1" x14ac:dyDescent="0.25">
      <c r="A561" s="19"/>
      <c r="I561" s="20"/>
      <c r="J561" s="20"/>
    </row>
    <row r="562" spans="1:10" ht="24" customHeight="1" x14ac:dyDescent="0.25">
      <c r="A562" s="19"/>
      <c r="I562" s="20"/>
      <c r="J562" s="20"/>
    </row>
    <row r="563" spans="1:10" ht="24" customHeight="1" x14ac:dyDescent="0.25">
      <c r="A563" s="19"/>
      <c r="I563" s="20"/>
      <c r="J563" s="20"/>
    </row>
    <row r="564" spans="1:10" ht="24" customHeight="1" x14ac:dyDescent="0.25">
      <c r="A564" s="19"/>
      <c r="I564" s="20"/>
      <c r="J564" s="20"/>
    </row>
    <row r="565" spans="1:10" ht="24" customHeight="1" x14ac:dyDescent="0.25">
      <c r="A565" s="19"/>
      <c r="I565" s="20"/>
      <c r="J565" s="20"/>
    </row>
    <row r="566" spans="1:10" ht="24" customHeight="1" x14ac:dyDescent="0.25">
      <c r="A566" s="19"/>
      <c r="I566" s="20"/>
      <c r="J566" s="20"/>
    </row>
    <row r="567" spans="1:10" ht="24" customHeight="1" x14ac:dyDescent="0.25">
      <c r="A567" s="19"/>
      <c r="I567" s="20"/>
      <c r="J567" s="20"/>
    </row>
    <row r="568" spans="1:10" ht="24" customHeight="1" x14ac:dyDescent="0.25">
      <c r="A568" s="19"/>
      <c r="I568" s="20"/>
      <c r="J568" s="20"/>
    </row>
    <row r="569" spans="1:10" ht="24" customHeight="1" x14ac:dyDescent="0.25">
      <c r="A569" s="19"/>
      <c r="I569" s="20"/>
      <c r="J569" s="20"/>
    </row>
    <row r="570" spans="1:10" ht="24" customHeight="1" x14ac:dyDescent="0.25">
      <c r="A570" s="19"/>
      <c r="I570" s="20"/>
      <c r="J570" s="20"/>
    </row>
    <row r="571" spans="1:10" ht="24" customHeight="1" x14ac:dyDescent="0.25">
      <c r="A571" s="19"/>
      <c r="I571" s="20"/>
      <c r="J571" s="20"/>
    </row>
    <row r="572" spans="1:10" ht="24" customHeight="1" x14ac:dyDescent="0.25">
      <c r="A572" s="19"/>
      <c r="I572" s="20"/>
      <c r="J572" s="20"/>
    </row>
    <row r="573" spans="1:10" ht="24" customHeight="1" x14ac:dyDescent="0.25">
      <c r="A573" s="19"/>
      <c r="I573" s="20"/>
      <c r="J573" s="20"/>
    </row>
    <row r="574" spans="1:10" ht="24" customHeight="1" x14ac:dyDescent="0.25">
      <c r="A574" s="19"/>
      <c r="I574" s="20"/>
      <c r="J574" s="20"/>
    </row>
    <row r="575" spans="1:10" ht="24" customHeight="1" x14ac:dyDescent="0.25">
      <c r="A575" s="19"/>
      <c r="I575" s="20"/>
      <c r="J575" s="20"/>
    </row>
    <row r="576" spans="1:10" ht="24" customHeight="1" x14ac:dyDescent="0.25">
      <c r="A576" s="19"/>
      <c r="I576" s="20"/>
      <c r="J576" s="20"/>
    </row>
    <row r="577" spans="1:10" ht="24" customHeight="1" x14ac:dyDescent="0.25">
      <c r="A577" s="19"/>
      <c r="I577" s="20"/>
      <c r="J577" s="20"/>
    </row>
    <row r="578" spans="1:10" ht="24" customHeight="1" x14ac:dyDescent="0.25">
      <c r="A578" s="19"/>
      <c r="I578" s="20"/>
      <c r="J578" s="20"/>
    </row>
    <row r="579" spans="1:10" ht="24" customHeight="1" x14ac:dyDescent="0.25">
      <c r="A579" s="19"/>
      <c r="I579" s="20"/>
      <c r="J579" s="20"/>
    </row>
    <row r="580" spans="1:10" ht="24" customHeight="1" x14ac:dyDescent="0.25">
      <c r="A580" s="19"/>
      <c r="I580" s="20"/>
      <c r="J580" s="20"/>
    </row>
    <row r="581" spans="1:10" ht="24" customHeight="1" x14ac:dyDescent="0.25">
      <c r="A581" s="19"/>
      <c r="I581" s="20"/>
      <c r="J581" s="20"/>
    </row>
    <row r="582" spans="1:10" ht="24" customHeight="1" x14ac:dyDescent="0.25">
      <c r="A582" s="19"/>
      <c r="I582" s="20"/>
      <c r="J582" s="20"/>
    </row>
    <row r="583" spans="1:10" ht="24" customHeight="1" x14ac:dyDescent="0.25">
      <c r="A583" s="19"/>
      <c r="I583" s="20"/>
      <c r="J583" s="20"/>
    </row>
    <row r="584" spans="1:10" ht="24" customHeight="1" x14ac:dyDescent="0.25">
      <c r="A584" s="19"/>
      <c r="I584" s="20"/>
      <c r="J584" s="20"/>
    </row>
    <row r="585" spans="1:10" ht="24" customHeight="1" x14ac:dyDescent="0.25">
      <c r="A585" s="19"/>
      <c r="I585" s="20"/>
      <c r="J585" s="20"/>
    </row>
    <row r="586" spans="1:10" ht="24" customHeight="1" x14ac:dyDescent="0.25">
      <c r="A586" s="19"/>
      <c r="I586" s="20"/>
      <c r="J586" s="20"/>
    </row>
    <row r="587" spans="1:10" ht="24" customHeight="1" x14ac:dyDescent="0.25">
      <c r="A587" s="19"/>
      <c r="I587" s="20"/>
      <c r="J587" s="20"/>
    </row>
    <row r="588" spans="1:10" ht="24" customHeight="1" x14ac:dyDescent="0.25">
      <c r="A588" s="19"/>
      <c r="I588" s="20"/>
      <c r="J588" s="20"/>
    </row>
    <row r="589" spans="1:10" ht="24" customHeight="1" x14ac:dyDescent="0.25">
      <c r="A589" s="19"/>
      <c r="I589" s="20"/>
      <c r="J589" s="20"/>
    </row>
    <row r="590" spans="1:10" ht="24" customHeight="1" x14ac:dyDescent="0.25">
      <c r="A590" s="19"/>
      <c r="I590" s="20"/>
      <c r="J590" s="20"/>
    </row>
    <row r="591" spans="1:10" ht="24" customHeight="1" x14ac:dyDescent="0.25">
      <c r="A591" s="19"/>
      <c r="I591" s="20"/>
      <c r="J591" s="20"/>
    </row>
    <row r="592" spans="1:10" ht="24" customHeight="1" x14ac:dyDescent="0.25">
      <c r="A592" s="19"/>
      <c r="I592" s="20"/>
      <c r="J592" s="20"/>
    </row>
    <row r="593" spans="1:10" ht="24" customHeight="1" x14ac:dyDescent="0.25">
      <c r="A593" s="19"/>
      <c r="I593" s="20"/>
      <c r="J593" s="20"/>
    </row>
    <row r="594" spans="1:10" ht="24" customHeight="1" x14ac:dyDescent="0.25">
      <c r="A594" s="19"/>
      <c r="I594" s="20"/>
      <c r="J594" s="20"/>
    </row>
    <row r="595" spans="1:10" ht="24" customHeight="1" x14ac:dyDescent="0.25">
      <c r="A595" s="19"/>
      <c r="I595" s="20"/>
      <c r="J595" s="20"/>
    </row>
    <row r="596" spans="1:10" ht="24" customHeight="1" x14ac:dyDescent="0.25">
      <c r="A596" s="19"/>
      <c r="I596" s="20"/>
      <c r="J596" s="20"/>
    </row>
    <row r="597" spans="1:10" ht="24" customHeight="1" x14ac:dyDescent="0.25">
      <c r="A597" s="19"/>
      <c r="I597" s="20"/>
      <c r="J597" s="20"/>
    </row>
    <row r="598" spans="1:10" ht="24" customHeight="1" x14ac:dyDescent="0.25">
      <c r="A598" s="19"/>
      <c r="I598" s="20"/>
      <c r="J598" s="20"/>
    </row>
    <row r="599" spans="1:10" ht="24" customHeight="1" x14ac:dyDescent="0.25">
      <c r="A599" s="19"/>
      <c r="I599" s="20"/>
      <c r="J599" s="20"/>
    </row>
    <row r="600" spans="1:10" ht="24" customHeight="1" x14ac:dyDescent="0.25">
      <c r="A600" s="19"/>
      <c r="I600" s="20"/>
      <c r="J600" s="20"/>
    </row>
    <row r="601" spans="1:10" ht="24" customHeight="1" x14ac:dyDescent="0.25">
      <c r="A601" s="19"/>
      <c r="I601" s="20"/>
      <c r="J601" s="20"/>
    </row>
    <row r="602" spans="1:10" ht="24" customHeight="1" x14ac:dyDescent="0.25">
      <c r="A602" s="19"/>
      <c r="I602" s="20"/>
      <c r="J602" s="20"/>
    </row>
    <row r="603" spans="1:10" ht="24" customHeight="1" x14ac:dyDescent="0.25">
      <c r="A603" s="19"/>
      <c r="I603" s="20"/>
      <c r="J603" s="20"/>
    </row>
    <row r="604" spans="1:10" ht="24" customHeight="1" x14ac:dyDescent="0.25">
      <c r="A604" s="19"/>
      <c r="I604" s="20"/>
      <c r="J604" s="20"/>
    </row>
    <row r="605" spans="1:10" ht="24" customHeight="1" x14ac:dyDescent="0.25">
      <c r="A605" s="19"/>
      <c r="I605" s="20"/>
      <c r="J605" s="20"/>
    </row>
    <row r="606" spans="1:10" ht="24" customHeight="1" x14ac:dyDescent="0.25">
      <c r="A606" s="19"/>
      <c r="I606" s="20"/>
      <c r="J606" s="20"/>
    </row>
    <row r="607" spans="1:10" ht="24" customHeight="1" x14ac:dyDescent="0.25">
      <c r="A607" s="19"/>
      <c r="I607" s="20"/>
      <c r="J607" s="20"/>
    </row>
    <row r="608" spans="1:10" ht="24" customHeight="1" x14ac:dyDescent="0.25">
      <c r="A608" s="19"/>
      <c r="I608" s="20"/>
      <c r="J608" s="20"/>
    </row>
    <row r="609" spans="1:10" ht="24" customHeight="1" x14ac:dyDescent="0.25">
      <c r="A609" s="19"/>
      <c r="I609" s="20"/>
      <c r="J609" s="20"/>
    </row>
    <row r="610" spans="1:10" ht="24" customHeight="1" x14ac:dyDescent="0.25">
      <c r="A610" s="19"/>
      <c r="I610" s="20"/>
      <c r="J610" s="20"/>
    </row>
    <row r="611" spans="1:10" ht="24" customHeight="1" x14ac:dyDescent="0.25">
      <c r="A611" s="19"/>
      <c r="I611" s="20"/>
      <c r="J611" s="20"/>
    </row>
    <row r="612" spans="1:10" ht="24" customHeight="1" x14ac:dyDescent="0.25">
      <c r="A612" s="19"/>
      <c r="I612" s="20"/>
      <c r="J612" s="20"/>
    </row>
    <row r="613" spans="1:10" ht="24" customHeight="1" x14ac:dyDescent="0.25">
      <c r="A613" s="19"/>
      <c r="I613" s="20"/>
      <c r="J613" s="20"/>
    </row>
    <row r="614" spans="1:10" ht="24" customHeight="1" x14ac:dyDescent="0.25">
      <c r="A614" s="19"/>
      <c r="I614" s="20"/>
      <c r="J614" s="20"/>
    </row>
    <row r="615" spans="1:10" ht="24" customHeight="1" x14ac:dyDescent="0.25">
      <c r="A615" s="19"/>
      <c r="I615" s="20"/>
      <c r="J615" s="20"/>
    </row>
    <row r="616" spans="1:10" ht="24" customHeight="1" x14ac:dyDescent="0.25">
      <c r="A616" s="19"/>
      <c r="I616" s="20"/>
      <c r="J616" s="20"/>
    </row>
    <row r="617" spans="1:10" ht="24" customHeight="1" x14ac:dyDescent="0.25">
      <c r="A617" s="19"/>
      <c r="I617" s="20"/>
      <c r="J617" s="20"/>
    </row>
    <row r="618" spans="1:10" ht="24" customHeight="1" x14ac:dyDescent="0.25">
      <c r="A618" s="19"/>
      <c r="I618" s="20"/>
      <c r="J618" s="20"/>
    </row>
    <row r="619" spans="1:10" ht="24" customHeight="1" x14ac:dyDescent="0.25">
      <c r="A619" s="19"/>
      <c r="I619" s="20"/>
      <c r="J619" s="20"/>
    </row>
    <row r="620" spans="1:10" ht="24" customHeight="1" x14ac:dyDescent="0.25">
      <c r="A620" s="19"/>
      <c r="I620" s="20"/>
      <c r="J620" s="20"/>
    </row>
    <row r="621" spans="1:10" ht="24" customHeight="1" x14ac:dyDescent="0.25">
      <c r="A621" s="19"/>
      <c r="I621" s="20"/>
      <c r="J621" s="20"/>
    </row>
    <row r="622" spans="1:10" ht="24" customHeight="1" x14ac:dyDescent="0.25">
      <c r="A622" s="19"/>
      <c r="I622" s="20"/>
      <c r="J622" s="20"/>
    </row>
    <row r="623" spans="1:10" ht="24" customHeight="1" x14ac:dyDescent="0.25">
      <c r="A623" s="19"/>
      <c r="I623" s="20"/>
      <c r="J623" s="20"/>
    </row>
    <row r="624" spans="1:10" ht="24" customHeight="1" x14ac:dyDescent="0.25">
      <c r="A624" s="19"/>
      <c r="I624" s="20"/>
      <c r="J624" s="20"/>
    </row>
    <row r="625" spans="1:10" ht="24" customHeight="1" x14ac:dyDescent="0.25">
      <c r="A625" s="19"/>
      <c r="I625" s="20"/>
      <c r="J625" s="20"/>
    </row>
    <row r="626" spans="1:10" ht="24" customHeight="1" x14ac:dyDescent="0.25">
      <c r="A626" s="19"/>
      <c r="I626" s="20"/>
      <c r="J626" s="20"/>
    </row>
    <row r="627" spans="1:10" ht="24" customHeight="1" x14ac:dyDescent="0.25">
      <c r="A627" s="19"/>
      <c r="I627" s="20"/>
      <c r="J627" s="20"/>
    </row>
    <row r="628" spans="1:10" ht="24" customHeight="1" x14ac:dyDescent="0.25">
      <c r="A628" s="19"/>
      <c r="I628" s="20"/>
      <c r="J628" s="20"/>
    </row>
    <row r="629" spans="1:10" ht="24" customHeight="1" x14ac:dyDescent="0.25">
      <c r="A629" s="19"/>
      <c r="I629" s="20"/>
      <c r="J629" s="20"/>
    </row>
    <row r="630" spans="1:10" ht="24" customHeight="1" x14ac:dyDescent="0.25">
      <c r="A630" s="19"/>
      <c r="I630" s="20"/>
      <c r="J630" s="20"/>
    </row>
    <row r="631" spans="1:10" ht="24" customHeight="1" x14ac:dyDescent="0.25">
      <c r="A631" s="19"/>
      <c r="I631" s="20"/>
      <c r="J631" s="20"/>
    </row>
    <row r="632" spans="1:10" ht="24" customHeight="1" x14ac:dyDescent="0.25">
      <c r="A632" s="19"/>
      <c r="I632" s="20"/>
      <c r="J632" s="20"/>
    </row>
    <row r="633" spans="1:10" ht="24" customHeight="1" x14ac:dyDescent="0.25">
      <c r="A633" s="19"/>
      <c r="I633" s="20"/>
      <c r="J633" s="20"/>
    </row>
    <row r="634" spans="1:10" ht="24" customHeight="1" x14ac:dyDescent="0.25">
      <c r="A634" s="19"/>
      <c r="I634" s="20"/>
      <c r="J634" s="20"/>
    </row>
    <row r="635" spans="1:10" ht="24" customHeight="1" x14ac:dyDescent="0.25">
      <c r="A635" s="19"/>
      <c r="I635" s="20"/>
      <c r="J635" s="20"/>
    </row>
    <row r="636" spans="1:10" ht="24" customHeight="1" x14ac:dyDescent="0.25">
      <c r="A636" s="19"/>
      <c r="I636" s="20"/>
      <c r="J636" s="20"/>
    </row>
    <row r="637" spans="1:10" ht="24" customHeight="1" x14ac:dyDescent="0.25">
      <c r="A637" s="19"/>
      <c r="I637" s="20"/>
      <c r="J637" s="20"/>
    </row>
    <row r="638" spans="1:10" ht="24" customHeight="1" x14ac:dyDescent="0.25">
      <c r="A638" s="19"/>
      <c r="I638" s="20"/>
      <c r="J638" s="20"/>
    </row>
    <row r="639" spans="1:10" ht="24" customHeight="1" x14ac:dyDescent="0.25">
      <c r="A639" s="19"/>
      <c r="I639" s="20"/>
      <c r="J639" s="20"/>
    </row>
    <row r="640" spans="1:10" ht="24" customHeight="1" x14ac:dyDescent="0.25">
      <c r="A640" s="19"/>
      <c r="I640" s="20"/>
      <c r="J640" s="20"/>
    </row>
    <row r="641" spans="1:10" ht="24" customHeight="1" x14ac:dyDescent="0.25">
      <c r="A641" s="19"/>
      <c r="I641" s="20"/>
      <c r="J641" s="20"/>
    </row>
    <row r="642" spans="1:10" ht="24" customHeight="1" x14ac:dyDescent="0.25">
      <c r="A642" s="19"/>
      <c r="I642" s="20"/>
      <c r="J642" s="20"/>
    </row>
    <row r="643" spans="1:10" ht="24" customHeight="1" x14ac:dyDescent="0.25">
      <c r="A643" s="19"/>
      <c r="I643" s="20"/>
      <c r="J643" s="20"/>
    </row>
    <row r="644" spans="1:10" ht="24" customHeight="1" x14ac:dyDescent="0.25">
      <c r="A644" s="19"/>
      <c r="I644" s="20"/>
      <c r="J644" s="20"/>
    </row>
    <row r="645" spans="1:10" ht="24" customHeight="1" x14ac:dyDescent="0.25">
      <c r="A645" s="19"/>
      <c r="I645" s="20"/>
      <c r="J645" s="20"/>
    </row>
    <row r="646" spans="1:10" ht="24" customHeight="1" x14ac:dyDescent="0.25">
      <c r="A646" s="19"/>
      <c r="I646" s="20"/>
      <c r="J646" s="20"/>
    </row>
    <row r="647" spans="1:10" ht="24" customHeight="1" x14ac:dyDescent="0.25">
      <c r="A647" s="19"/>
      <c r="I647" s="20"/>
      <c r="J647" s="20"/>
    </row>
    <row r="648" spans="1:10" ht="24" customHeight="1" x14ac:dyDescent="0.25">
      <c r="A648" s="19"/>
      <c r="I648" s="20"/>
      <c r="J648" s="20"/>
    </row>
    <row r="649" spans="1:10" ht="24" customHeight="1" x14ac:dyDescent="0.25">
      <c r="A649" s="19"/>
      <c r="I649" s="20"/>
      <c r="J649" s="20"/>
    </row>
    <row r="650" spans="1:10" ht="24" customHeight="1" x14ac:dyDescent="0.25">
      <c r="A650" s="19"/>
      <c r="I650" s="20"/>
      <c r="J650" s="20"/>
    </row>
    <row r="651" spans="1:10" ht="24" customHeight="1" x14ac:dyDescent="0.25">
      <c r="A651" s="19"/>
      <c r="I651" s="20"/>
      <c r="J651" s="20"/>
    </row>
    <row r="652" spans="1:10" ht="24" customHeight="1" x14ac:dyDescent="0.25">
      <c r="A652" s="19"/>
      <c r="I652" s="20"/>
      <c r="J652" s="20"/>
    </row>
    <row r="653" spans="1:10" ht="24" customHeight="1" x14ac:dyDescent="0.25">
      <c r="A653" s="19"/>
      <c r="I653" s="20"/>
      <c r="J653" s="20"/>
    </row>
    <row r="654" spans="1:10" ht="24" customHeight="1" x14ac:dyDescent="0.25">
      <c r="A654" s="19"/>
      <c r="I654" s="20"/>
      <c r="J654" s="20"/>
    </row>
    <row r="655" spans="1:10" ht="24" customHeight="1" x14ac:dyDescent="0.25">
      <c r="A655" s="19"/>
      <c r="I655" s="20"/>
      <c r="J655" s="20"/>
    </row>
    <row r="656" spans="1:10" ht="24" customHeight="1" x14ac:dyDescent="0.25">
      <c r="A656" s="19"/>
      <c r="I656" s="20"/>
      <c r="J656" s="20"/>
    </row>
    <row r="657" spans="1:10" ht="24" customHeight="1" x14ac:dyDescent="0.25">
      <c r="A657" s="19"/>
      <c r="I657" s="20"/>
      <c r="J657" s="20"/>
    </row>
    <row r="658" spans="1:10" ht="24" customHeight="1" x14ac:dyDescent="0.25">
      <c r="A658" s="19"/>
      <c r="I658" s="20"/>
      <c r="J658" s="20"/>
    </row>
    <row r="659" spans="1:10" ht="24" customHeight="1" x14ac:dyDescent="0.25">
      <c r="A659" s="19"/>
      <c r="I659" s="20"/>
      <c r="J659" s="20"/>
    </row>
    <row r="660" spans="1:10" ht="24" customHeight="1" x14ac:dyDescent="0.25">
      <c r="A660" s="19"/>
      <c r="I660" s="20"/>
      <c r="J660" s="20"/>
    </row>
    <row r="661" spans="1:10" ht="24" customHeight="1" x14ac:dyDescent="0.25">
      <c r="A661" s="19"/>
      <c r="I661" s="20"/>
      <c r="J661" s="20"/>
    </row>
    <row r="662" spans="1:10" ht="24" customHeight="1" x14ac:dyDescent="0.25">
      <c r="A662" s="19"/>
      <c r="I662" s="20"/>
      <c r="J662" s="20"/>
    </row>
    <row r="663" spans="1:10" ht="24" customHeight="1" x14ac:dyDescent="0.25">
      <c r="A663" s="19"/>
      <c r="I663" s="20"/>
      <c r="J663" s="20"/>
    </row>
    <row r="664" spans="1:10" ht="24" customHeight="1" x14ac:dyDescent="0.25">
      <c r="A664" s="19"/>
      <c r="I664" s="20"/>
      <c r="J664" s="20"/>
    </row>
    <row r="665" spans="1:10" ht="24" customHeight="1" x14ac:dyDescent="0.25">
      <c r="A665" s="19"/>
      <c r="I665" s="20"/>
      <c r="J665" s="20"/>
    </row>
    <row r="666" spans="1:10" ht="24" customHeight="1" x14ac:dyDescent="0.25">
      <c r="A666" s="19"/>
      <c r="I666" s="20"/>
      <c r="J666" s="20"/>
    </row>
    <row r="667" spans="1:10" ht="24" customHeight="1" x14ac:dyDescent="0.25">
      <c r="A667" s="19"/>
      <c r="I667" s="20"/>
      <c r="J667" s="20"/>
    </row>
    <row r="668" spans="1:10" ht="24" customHeight="1" x14ac:dyDescent="0.25">
      <c r="A668" s="19"/>
      <c r="I668" s="20"/>
      <c r="J668" s="20"/>
    </row>
    <row r="669" spans="1:10" ht="24" customHeight="1" x14ac:dyDescent="0.25">
      <c r="A669" s="19"/>
      <c r="I669" s="20"/>
      <c r="J669" s="20"/>
    </row>
    <row r="670" spans="1:10" ht="24" customHeight="1" x14ac:dyDescent="0.25">
      <c r="A670" s="19"/>
      <c r="I670" s="20"/>
      <c r="J670" s="20"/>
    </row>
    <row r="671" spans="1:10" ht="24" customHeight="1" x14ac:dyDescent="0.25">
      <c r="A671" s="19"/>
      <c r="I671" s="20"/>
      <c r="J671" s="20"/>
    </row>
    <row r="672" spans="1:10" ht="24" customHeight="1" x14ac:dyDescent="0.25">
      <c r="A672" s="19"/>
      <c r="I672" s="20"/>
      <c r="J672" s="20"/>
    </row>
    <row r="673" spans="1:10" ht="24" customHeight="1" x14ac:dyDescent="0.25">
      <c r="A673" s="19"/>
      <c r="I673" s="20"/>
      <c r="J673" s="20"/>
    </row>
    <row r="674" spans="1:10" ht="24" customHeight="1" x14ac:dyDescent="0.25">
      <c r="A674" s="19"/>
      <c r="I674" s="20"/>
      <c r="J674" s="20"/>
    </row>
    <row r="675" spans="1:10" ht="24" customHeight="1" x14ac:dyDescent="0.25">
      <c r="A675" s="19"/>
      <c r="I675" s="20"/>
      <c r="J675" s="20"/>
    </row>
    <row r="676" spans="1:10" ht="24" customHeight="1" x14ac:dyDescent="0.25">
      <c r="A676" s="19"/>
      <c r="I676" s="20"/>
      <c r="J676" s="20"/>
    </row>
    <row r="677" spans="1:10" ht="24" customHeight="1" x14ac:dyDescent="0.25">
      <c r="A677" s="19"/>
      <c r="I677" s="20"/>
      <c r="J677" s="20"/>
    </row>
    <row r="678" spans="1:10" ht="24" customHeight="1" x14ac:dyDescent="0.25">
      <c r="A678" s="19"/>
      <c r="I678" s="20"/>
      <c r="J678" s="20"/>
    </row>
    <row r="679" spans="1:10" ht="24" customHeight="1" x14ac:dyDescent="0.25">
      <c r="A679" s="19"/>
      <c r="I679" s="20"/>
      <c r="J679" s="20"/>
    </row>
    <row r="680" spans="1:10" ht="24" customHeight="1" x14ac:dyDescent="0.25">
      <c r="A680" s="19"/>
      <c r="I680" s="20"/>
      <c r="J680" s="20"/>
    </row>
    <row r="681" spans="1:10" ht="24" customHeight="1" x14ac:dyDescent="0.25">
      <c r="A681" s="19"/>
      <c r="I681" s="20"/>
      <c r="J681" s="20"/>
    </row>
    <row r="682" spans="1:10" ht="24" customHeight="1" x14ac:dyDescent="0.25">
      <c r="A682" s="19"/>
      <c r="I682" s="20"/>
      <c r="J682" s="20"/>
    </row>
    <row r="683" spans="1:10" ht="24" customHeight="1" x14ac:dyDescent="0.25">
      <c r="A683" s="19"/>
      <c r="I683" s="20"/>
      <c r="J683" s="20"/>
    </row>
    <row r="684" spans="1:10" ht="24" customHeight="1" x14ac:dyDescent="0.25">
      <c r="A684" s="19"/>
      <c r="I684" s="20"/>
      <c r="J684" s="20"/>
    </row>
    <row r="685" spans="1:10" ht="24" customHeight="1" x14ac:dyDescent="0.25">
      <c r="A685" s="19"/>
      <c r="I685" s="20"/>
      <c r="J685" s="20"/>
    </row>
    <row r="686" spans="1:10" ht="24" customHeight="1" x14ac:dyDescent="0.25">
      <c r="A686" s="19"/>
      <c r="I686" s="20"/>
      <c r="J686" s="20"/>
    </row>
    <row r="687" spans="1:10" ht="24" customHeight="1" x14ac:dyDescent="0.25">
      <c r="A687" s="19"/>
      <c r="I687" s="20"/>
      <c r="J687" s="20"/>
    </row>
    <row r="688" spans="1:10" ht="24" customHeight="1" x14ac:dyDescent="0.25">
      <c r="A688" s="19"/>
      <c r="I688" s="20"/>
      <c r="J688" s="20"/>
    </row>
    <row r="689" spans="1:10" ht="24" customHeight="1" x14ac:dyDescent="0.25">
      <c r="A689" s="19"/>
      <c r="I689" s="20"/>
      <c r="J689" s="20"/>
    </row>
    <row r="690" spans="1:10" ht="24" customHeight="1" x14ac:dyDescent="0.25">
      <c r="A690" s="19"/>
      <c r="I690" s="20"/>
      <c r="J690" s="20"/>
    </row>
    <row r="691" spans="1:10" ht="24" customHeight="1" x14ac:dyDescent="0.25">
      <c r="A691" s="19"/>
      <c r="I691" s="20"/>
      <c r="J691" s="20"/>
    </row>
    <row r="692" spans="1:10" ht="24" customHeight="1" x14ac:dyDescent="0.25">
      <c r="A692" s="19"/>
      <c r="I692" s="20"/>
      <c r="J692" s="20"/>
    </row>
    <row r="693" spans="1:10" ht="24" customHeight="1" x14ac:dyDescent="0.25">
      <c r="A693" s="19"/>
      <c r="I693" s="20"/>
      <c r="J693" s="20"/>
    </row>
    <row r="694" spans="1:10" ht="24" customHeight="1" x14ac:dyDescent="0.25">
      <c r="A694" s="19"/>
      <c r="I694" s="20"/>
      <c r="J694" s="20"/>
    </row>
    <row r="695" spans="1:10" ht="24" customHeight="1" x14ac:dyDescent="0.25">
      <c r="A695" s="19"/>
      <c r="I695" s="20"/>
      <c r="J695" s="20"/>
    </row>
    <row r="696" spans="1:10" ht="24" customHeight="1" x14ac:dyDescent="0.25">
      <c r="A696" s="19"/>
      <c r="I696" s="20"/>
      <c r="J696" s="20"/>
    </row>
    <row r="697" spans="1:10" ht="24" customHeight="1" x14ac:dyDescent="0.25">
      <c r="A697" s="19"/>
      <c r="I697" s="20"/>
      <c r="J697" s="20"/>
    </row>
    <row r="698" spans="1:10" ht="24" customHeight="1" x14ac:dyDescent="0.25">
      <c r="A698" s="19"/>
      <c r="I698" s="20"/>
      <c r="J698" s="20"/>
    </row>
    <row r="699" spans="1:10" ht="24" customHeight="1" x14ac:dyDescent="0.25">
      <c r="A699" s="19"/>
      <c r="I699" s="20"/>
      <c r="J699" s="20"/>
    </row>
    <row r="700" spans="1:10" ht="24" customHeight="1" x14ac:dyDescent="0.25">
      <c r="A700" s="19"/>
      <c r="I700" s="20"/>
      <c r="J700" s="20"/>
    </row>
    <row r="701" spans="1:10" ht="24" customHeight="1" x14ac:dyDescent="0.25">
      <c r="A701" s="19"/>
      <c r="I701" s="20"/>
      <c r="J701" s="20"/>
    </row>
    <row r="702" spans="1:10" ht="24" customHeight="1" x14ac:dyDescent="0.25">
      <c r="A702" s="19"/>
      <c r="I702" s="20"/>
      <c r="J702" s="20"/>
    </row>
    <row r="703" spans="1:10" ht="24" customHeight="1" x14ac:dyDescent="0.25">
      <c r="A703" s="19"/>
      <c r="I703" s="20"/>
      <c r="J703" s="20"/>
    </row>
    <row r="704" spans="1:10" ht="24" customHeight="1" x14ac:dyDescent="0.25">
      <c r="A704" s="19"/>
      <c r="I704" s="20"/>
      <c r="J704" s="20"/>
    </row>
    <row r="705" spans="1:10" ht="24" customHeight="1" x14ac:dyDescent="0.25">
      <c r="A705" s="19"/>
      <c r="I705" s="20"/>
      <c r="J705" s="20"/>
    </row>
    <row r="706" spans="1:10" ht="24" customHeight="1" x14ac:dyDescent="0.25">
      <c r="A706" s="19"/>
      <c r="I706" s="20"/>
      <c r="J706" s="20"/>
    </row>
    <row r="707" spans="1:10" ht="24" customHeight="1" x14ac:dyDescent="0.25">
      <c r="A707" s="19"/>
      <c r="I707" s="20"/>
      <c r="J707" s="20"/>
    </row>
    <row r="708" spans="1:10" ht="24" customHeight="1" x14ac:dyDescent="0.25">
      <c r="A708" s="19"/>
      <c r="I708" s="20"/>
      <c r="J708" s="20"/>
    </row>
    <row r="709" spans="1:10" ht="24" customHeight="1" x14ac:dyDescent="0.25">
      <c r="A709" s="19"/>
      <c r="I709" s="20"/>
      <c r="J709" s="20"/>
    </row>
    <row r="710" spans="1:10" ht="24" customHeight="1" x14ac:dyDescent="0.25">
      <c r="A710" s="19"/>
      <c r="I710" s="20"/>
      <c r="J710" s="20"/>
    </row>
    <row r="711" spans="1:10" ht="24" customHeight="1" x14ac:dyDescent="0.25">
      <c r="A711" s="19"/>
      <c r="I711" s="20"/>
      <c r="J711" s="20"/>
    </row>
    <row r="712" spans="1:10" ht="24" customHeight="1" x14ac:dyDescent="0.25">
      <c r="A712" s="19"/>
      <c r="I712" s="20"/>
      <c r="J712" s="20"/>
    </row>
    <row r="713" spans="1:10" ht="24" customHeight="1" x14ac:dyDescent="0.25">
      <c r="A713" s="19"/>
      <c r="I713" s="20"/>
      <c r="J713" s="20"/>
    </row>
    <row r="714" spans="1:10" ht="24" customHeight="1" x14ac:dyDescent="0.25">
      <c r="A714" s="19"/>
      <c r="I714" s="20"/>
      <c r="J714" s="20"/>
    </row>
    <row r="715" spans="1:10" ht="24" customHeight="1" x14ac:dyDescent="0.25">
      <c r="A715" s="19"/>
      <c r="I715" s="20"/>
      <c r="J715" s="20"/>
    </row>
    <row r="716" spans="1:10" ht="24" customHeight="1" x14ac:dyDescent="0.25">
      <c r="A716" s="19"/>
      <c r="I716" s="20"/>
      <c r="J716" s="20"/>
    </row>
    <row r="717" spans="1:10" ht="24" customHeight="1" x14ac:dyDescent="0.25">
      <c r="A717" s="19"/>
      <c r="I717" s="20"/>
      <c r="J717" s="20"/>
    </row>
    <row r="718" spans="1:10" ht="24" customHeight="1" x14ac:dyDescent="0.25">
      <c r="A718" s="19"/>
      <c r="I718" s="20"/>
      <c r="J718" s="20"/>
    </row>
    <row r="719" spans="1:10" ht="24" customHeight="1" x14ac:dyDescent="0.25">
      <c r="A719" s="19"/>
      <c r="I719" s="20"/>
      <c r="J719" s="20"/>
    </row>
    <row r="720" spans="1:10" ht="24" customHeight="1" x14ac:dyDescent="0.25">
      <c r="A720" s="19"/>
      <c r="I720" s="20"/>
      <c r="J720" s="20"/>
    </row>
    <row r="721" spans="1:10" ht="24" customHeight="1" x14ac:dyDescent="0.25">
      <c r="A721" s="19"/>
      <c r="I721" s="20"/>
      <c r="J721" s="20"/>
    </row>
    <row r="722" spans="1:10" ht="24" customHeight="1" x14ac:dyDescent="0.25">
      <c r="A722" s="19"/>
      <c r="I722" s="20"/>
      <c r="J722" s="20"/>
    </row>
    <row r="723" spans="1:10" ht="24" customHeight="1" x14ac:dyDescent="0.25">
      <c r="A723" s="19"/>
      <c r="I723" s="20"/>
      <c r="J723" s="20"/>
    </row>
    <row r="724" spans="1:10" ht="24" customHeight="1" x14ac:dyDescent="0.25">
      <c r="A724" s="19"/>
      <c r="I724" s="20"/>
      <c r="J724" s="20"/>
    </row>
    <row r="725" spans="1:10" ht="24" customHeight="1" x14ac:dyDescent="0.25">
      <c r="A725" s="19"/>
      <c r="I725" s="20"/>
      <c r="J725" s="20"/>
    </row>
    <row r="726" spans="1:10" ht="24" customHeight="1" x14ac:dyDescent="0.25">
      <c r="A726" s="19"/>
      <c r="I726" s="20"/>
      <c r="J726" s="20"/>
    </row>
    <row r="727" spans="1:10" ht="24" customHeight="1" x14ac:dyDescent="0.25">
      <c r="A727" s="19"/>
      <c r="I727" s="20"/>
      <c r="J727" s="20"/>
    </row>
    <row r="728" spans="1:10" ht="24" customHeight="1" x14ac:dyDescent="0.25">
      <c r="A728" s="19"/>
      <c r="I728" s="20"/>
      <c r="J728" s="20"/>
    </row>
    <row r="729" spans="1:10" ht="24" customHeight="1" x14ac:dyDescent="0.25">
      <c r="A729" s="19"/>
      <c r="I729" s="20"/>
      <c r="J729" s="20"/>
    </row>
    <row r="730" spans="1:10" ht="24" customHeight="1" x14ac:dyDescent="0.25">
      <c r="A730" s="19"/>
      <c r="I730" s="20"/>
      <c r="J730" s="20"/>
    </row>
    <row r="731" spans="1:10" ht="24" customHeight="1" x14ac:dyDescent="0.25">
      <c r="A731" s="19"/>
      <c r="I731" s="20"/>
      <c r="J731" s="20"/>
    </row>
    <row r="732" spans="1:10" ht="24" customHeight="1" x14ac:dyDescent="0.25">
      <c r="A732" s="19"/>
      <c r="I732" s="20"/>
      <c r="J732" s="20"/>
    </row>
    <row r="733" spans="1:10" ht="24" customHeight="1" x14ac:dyDescent="0.25">
      <c r="A733" s="19"/>
      <c r="I733" s="20"/>
      <c r="J733" s="20"/>
    </row>
    <row r="734" spans="1:10" ht="24" customHeight="1" x14ac:dyDescent="0.25">
      <c r="A734" s="19"/>
      <c r="I734" s="20"/>
      <c r="J734" s="20"/>
    </row>
    <row r="735" spans="1:10" ht="24" customHeight="1" x14ac:dyDescent="0.25">
      <c r="A735" s="19"/>
      <c r="I735" s="20"/>
      <c r="J735" s="20"/>
    </row>
    <row r="736" spans="1:10" ht="24" customHeight="1" x14ac:dyDescent="0.25">
      <c r="A736" s="19"/>
      <c r="I736" s="20"/>
      <c r="J736" s="20"/>
    </row>
    <row r="737" spans="1:10" ht="24" customHeight="1" x14ac:dyDescent="0.25">
      <c r="A737" s="19"/>
      <c r="I737" s="20"/>
      <c r="J737" s="20"/>
    </row>
    <row r="738" spans="1:10" ht="24" customHeight="1" x14ac:dyDescent="0.25">
      <c r="A738" s="19"/>
      <c r="I738" s="20"/>
      <c r="J738" s="20"/>
    </row>
    <row r="739" spans="1:10" ht="24" customHeight="1" x14ac:dyDescent="0.25">
      <c r="A739" s="19"/>
      <c r="I739" s="20"/>
      <c r="J739" s="20"/>
    </row>
    <row r="740" spans="1:10" ht="24" customHeight="1" x14ac:dyDescent="0.25">
      <c r="A740" s="19"/>
      <c r="I740" s="20"/>
      <c r="J740" s="20"/>
    </row>
    <row r="741" spans="1:10" ht="24" customHeight="1" x14ac:dyDescent="0.25">
      <c r="A741" s="19"/>
      <c r="I741" s="20"/>
      <c r="J741" s="20"/>
    </row>
    <row r="742" spans="1:10" ht="24" customHeight="1" x14ac:dyDescent="0.25">
      <c r="A742" s="19"/>
      <c r="I742" s="20"/>
      <c r="J742" s="20"/>
    </row>
    <row r="743" spans="1:10" ht="24" customHeight="1" x14ac:dyDescent="0.25">
      <c r="A743" s="19"/>
      <c r="I743" s="20"/>
      <c r="J743" s="20"/>
    </row>
    <row r="744" spans="1:10" ht="24" customHeight="1" x14ac:dyDescent="0.25">
      <c r="A744" s="19"/>
      <c r="I744" s="20"/>
      <c r="J744" s="20"/>
    </row>
    <row r="745" spans="1:10" ht="24" customHeight="1" x14ac:dyDescent="0.25">
      <c r="A745" s="19"/>
      <c r="I745" s="20"/>
      <c r="J745" s="20"/>
    </row>
    <row r="746" spans="1:10" ht="24" customHeight="1" x14ac:dyDescent="0.25">
      <c r="A746" s="19"/>
      <c r="I746" s="20"/>
      <c r="J746" s="20"/>
    </row>
    <row r="747" spans="1:10" ht="24" customHeight="1" x14ac:dyDescent="0.25">
      <c r="A747" s="19"/>
      <c r="I747" s="20"/>
      <c r="J747" s="20"/>
    </row>
    <row r="748" spans="1:10" ht="24" customHeight="1" x14ac:dyDescent="0.25">
      <c r="A748" s="19"/>
      <c r="I748" s="20"/>
      <c r="J748" s="20"/>
    </row>
    <row r="749" spans="1:10" ht="24" customHeight="1" x14ac:dyDescent="0.25">
      <c r="A749" s="19"/>
      <c r="I749" s="20"/>
      <c r="J749" s="20"/>
    </row>
    <row r="750" spans="1:10" ht="24" customHeight="1" x14ac:dyDescent="0.25">
      <c r="A750" s="19"/>
      <c r="I750" s="20"/>
      <c r="J750" s="20"/>
    </row>
    <row r="751" spans="1:10" ht="24" customHeight="1" x14ac:dyDescent="0.25">
      <c r="A751" s="19"/>
      <c r="I751" s="20"/>
      <c r="J751" s="20"/>
    </row>
    <row r="752" spans="1:10" ht="24" customHeight="1" x14ac:dyDescent="0.25">
      <c r="A752" s="19"/>
      <c r="I752" s="20"/>
      <c r="J752" s="20"/>
    </row>
    <row r="753" spans="1:10" ht="24" customHeight="1" x14ac:dyDescent="0.25">
      <c r="A753" s="19"/>
      <c r="I753" s="20"/>
      <c r="J753" s="20"/>
    </row>
    <row r="754" spans="1:10" ht="24" customHeight="1" x14ac:dyDescent="0.25">
      <c r="A754" s="19"/>
      <c r="I754" s="20"/>
      <c r="J754" s="20"/>
    </row>
    <row r="755" spans="1:10" ht="24" customHeight="1" x14ac:dyDescent="0.25">
      <c r="A755" s="19"/>
      <c r="I755" s="20"/>
      <c r="J755" s="20"/>
    </row>
    <row r="756" spans="1:10" ht="24" customHeight="1" x14ac:dyDescent="0.25">
      <c r="A756" s="19"/>
      <c r="I756" s="20"/>
      <c r="J756" s="20"/>
    </row>
    <row r="757" spans="1:10" ht="24" customHeight="1" x14ac:dyDescent="0.25">
      <c r="A757" s="19"/>
      <c r="I757" s="20"/>
      <c r="J757" s="20"/>
    </row>
    <row r="758" spans="1:10" ht="24" customHeight="1" x14ac:dyDescent="0.25">
      <c r="A758" s="19"/>
      <c r="I758" s="20"/>
      <c r="J758" s="20"/>
    </row>
    <row r="759" spans="1:10" ht="24" customHeight="1" x14ac:dyDescent="0.25">
      <c r="A759" s="19"/>
      <c r="I759" s="20"/>
      <c r="J759" s="20"/>
    </row>
    <row r="760" spans="1:10" ht="24" customHeight="1" x14ac:dyDescent="0.25">
      <c r="A760" s="19"/>
      <c r="I760" s="20"/>
      <c r="J760" s="20"/>
    </row>
    <row r="761" spans="1:10" ht="24" customHeight="1" x14ac:dyDescent="0.25">
      <c r="A761" s="19"/>
      <c r="I761" s="20"/>
      <c r="J761" s="20"/>
    </row>
    <row r="762" spans="1:10" ht="24" customHeight="1" x14ac:dyDescent="0.25">
      <c r="A762" s="19"/>
      <c r="I762" s="20"/>
      <c r="J762" s="20"/>
    </row>
    <row r="763" spans="1:10" ht="24" customHeight="1" x14ac:dyDescent="0.25">
      <c r="A763" s="19"/>
      <c r="I763" s="20"/>
      <c r="J763" s="20"/>
    </row>
    <row r="764" spans="1:10" ht="24" customHeight="1" x14ac:dyDescent="0.25">
      <c r="A764" s="19"/>
      <c r="I764" s="20"/>
      <c r="J764" s="20"/>
    </row>
    <row r="765" spans="1:10" ht="24" customHeight="1" x14ac:dyDescent="0.25">
      <c r="A765" s="19"/>
      <c r="I765" s="20"/>
      <c r="J765" s="20"/>
    </row>
    <row r="766" spans="1:10" ht="24" customHeight="1" x14ac:dyDescent="0.25">
      <c r="A766" s="19"/>
      <c r="I766" s="20"/>
      <c r="J766" s="20"/>
    </row>
    <row r="767" spans="1:10" ht="24" customHeight="1" x14ac:dyDescent="0.25">
      <c r="A767" s="19"/>
      <c r="I767" s="20"/>
      <c r="J767" s="20"/>
    </row>
    <row r="768" spans="1:10" ht="24" customHeight="1" x14ac:dyDescent="0.25">
      <c r="A768" s="19"/>
      <c r="I768" s="20"/>
      <c r="J768" s="20"/>
    </row>
    <row r="769" spans="1:10" ht="24" customHeight="1" x14ac:dyDescent="0.25">
      <c r="A769" s="19"/>
      <c r="I769" s="20"/>
      <c r="J769" s="20"/>
    </row>
    <row r="770" spans="1:10" ht="24" customHeight="1" x14ac:dyDescent="0.25">
      <c r="A770" s="19"/>
      <c r="I770" s="20"/>
      <c r="J770" s="20"/>
    </row>
    <row r="771" spans="1:10" ht="24" customHeight="1" x14ac:dyDescent="0.25">
      <c r="A771" s="19"/>
      <c r="I771" s="20"/>
      <c r="J771" s="20"/>
    </row>
    <row r="772" spans="1:10" ht="24" customHeight="1" x14ac:dyDescent="0.25">
      <c r="A772" s="19"/>
      <c r="I772" s="20"/>
      <c r="J772" s="20"/>
    </row>
    <row r="773" spans="1:10" ht="24" customHeight="1" x14ac:dyDescent="0.25">
      <c r="A773" s="19"/>
      <c r="I773" s="20"/>
      <c r="J773" s="20"/>
    </row>
    <row r="774" spans="1:10" ht="24" customHeight="1" x14ac:dyDescent="0.25">
      <c r="A774" s="19"/>
      <c r="I774" s="20"/>
      <c r="J774" s="20"/>
    </row>
    <row r="775" spans="1:10" ht="24" customHeight="1" x14ac:dyDescent="0.25">
      <c r="A775" s="19"/>
      <c r="I775" s="20"/>
      <c r="J775" s="20"/>
    </row>
    <row r="776" spans="1:10" ht="24" customHeight="1" x14ac:dyDescent="0.25">
      <c r="A776" s="19"/>
      <c r="I776" s="20"/>
      <c r="J776" s="20"/>
    </row>
    <row r="777" spans="1:10" ht="24" customHeight="1" x14ac:dyDescent="0.25">
      <c r="A777" s="19"/>
      <c r="I777" s="20"/>
      <c r="J777" s="20"/>
    </row>
    <row r="778" spans="1:10" ht="24" customHeight="1" x14ac:dyDescent="0.25">
      <c r="A778" s="19"/>
      <c r="I778" s="20"/>
      <c r="J778" s="20"/>
    </row>
    <row r="779" spans="1:10" ht="24" customHeight="1" x14ac:dyDescent="0.25">
      <c r="A779" s="19"/>
      <c r="I779" s="20"/>
      <c r="J779" s="20"/>
    </row>
    <row r="780" spans="1:10" ht="24" customHeight="1" x14ac:dyDescent="0.25">
      <c r="A780" s="19"/>
      <c r="I780" s="20"/>
      <c r="J780" s="20"/>
    </row>
    <row r="781" spans="1:10" ht="24" customHeight="1" x14ac:dyDescent="0.25">
      <c r="A781" s="19"/>
      <c r="I781" s="20"/>
      <c r="J781" s="20"/>
    </row>
    <row r="782" spans="1:10" ht="24" customHeight="1" x14ac:dyDescent="0.25">
      <c r="A782" s="19"/>
      <c r="I782" s="20"/>
      <c r="J782" s="20"/>
    </row>
    <row r="783" spans="1:10" ht="24" customHeight="1" x14ac:dyDescent="0.25">
      <c r="A783" s="19"/>
      <c r="I783" s="20"/>
      <c r="J783" s="20"/>
    </row>
    <row r="784" spans="1:10" ht="24" customHeight="1" x14ac:dyDescent="0.25">
      <c r="A784" s="19"/>
      <c r="I784" s="20"/>
      <c r="J784" s="20"/>
    </row>
    <row r="785" spans="1:10" ht="24" customHeight="1" x14ac:dyDescent="0.25">
      <c r="A785" s="19"/>
      <c r="I785" s="20"/>
      <c r="J785" s="20"/>
    </row>
    <row r="786" spans="1:10" ht="24" customHeight="1" x14ac:dyDescent="0.25">
      <c r="A786" s="19"/>
      <c r="I786" s="20"/>
      <c r="J786" s="20"/>
    </row>
    <row r="787" spans="1:10" ht="24" customHeight="1" x14ac:dyDescent="0.25">
      <c r="A787" s="19"/>
      <c r="I787" s="20"/>
      <c r="J787" s="20"/>
    </row>
    <row r="788" spans="1:10" ht="24" customHeight="1" x14ac:dyDescent="0.25">
      <c r="A788" s="19"/>
      <c r="I788" s="20"/>
      <c r="J788" s="20"/>
    </row>
    <row r="789" spans="1:10" ht="24" customHeight="1" x14ac:dyDescent="0.25">
      <c r="A789" s="19"/>
      <c r="I789" s="20"/>
      <c r="J789" s="20"/>
    </row>
    <row r="790" spans="1:10" ht="24" customHeight="1" x14ac:dyDescent="0.25">
      <c r="A790" s="19"/>
      <c r="I790" s="20"/>
      <c r="J790" s="20"/>
    </row>
    <row r="791" spans="1:10" ht="24" customHeight="1" x14ac:dyDescent="0.25">
      <c r="A791" s="19"/>
      <c r="I791" s="20"/>
      <c r="J791" s="20"/>
    </row>
    <row r="792" spans="1:10" ht="24" customHeight="1" x14ac:dyDescent="0.25">
      <c r="A792" s="19"/>
      <c r="I792" s="20"/>
      <c r="J792" s="20"/>
    </row>
    <row r="793" spans="1:10" ht="24" customHeight="1" x14ac:dyDescent="0.25">
      <c r="A793" s="19"/>
      <c r="I793" s="20"/>
      <c r="J793" s="20"/>
    </row>
    <row r="794" spans="1:10" ht="24" customHeight="1" x14ac:dyDescent="0.25">
      <c r="A794" s="19"/>
      <c r="I794" s="20"/>
      <c r="J794" s="20"/>
    </row>
    <row r="795" spans="1:10" ht="24" customHeight="1" x14ac:dyDescent="0.25">
      <c r="A795" s="19"/>
      <c r="I795" s="20"/>
      <c r="J795" s="20"/>
    </row>
    <row r="796" spans="1:10" ht="24" customHeight="1" x14ac:dyDescent="0.25">
      <c r="A796" s="19"/>
      <c r="I796" s="20"/>
      <c r="J796" s="20"/>
    </row>
    <row r="797" spans="1:10" ht="24" customHeight="1" x14ac:dyDescent="0.25">
      <c r="A797" s="19"/>
      <c r="I797" s="20"/>
      <c r="J797" s="20"/>
    </row>
    <row r="798" spans="1:10" ht="24" customHeight="1" x14ac:dyDescent="0.25">
      <c r="A798" s="19"/>
      <c r="I798" s="20"/>
      <c r="J798" s="20"/>
    </row>
    <row r="799" spans="1:10" ht="24" customHeight="1" x14ac:dyDescent="0.25">
      <c r="A799" s="19"/>
      <c r="I799" s="20"/>
      <c r="J799" s="20"/>
    </row>
    <row r="800" spans="1:10" ht="24" customHeight="1" x14ac:dyDescent="0.25">
      <c r="A800" s="19"/>
      <c r="I800" s="20"/>
      <c r="J800" s="20"/>
    </row>
    <row r="801" spans="1:10" ht="24" customHeight="1" x14ac:dyDescent="0.25">
      <c r="A801" s="19"/>
      <c r="I801" s="20"/>
      <c r="J801" s="20"/>
    </row>
    <row r="802" spans="1:10" ht="24" customHeight="1" x14ac:dyDescent="0.25">
      <c r="A802" s="19"/>
      <c r="I802" s="20"/>
      <c r="J802" s="20"/>
    </row>
    <row r="803" spans="1:10" ht="24" customHeight="1" x14ac:dyDescent="0.25">
      <c r="A803" s="19"/>
      <c r="I803" s="20"/>
      <c r="J803" s="20"/>
    </row>
    <row r="804" spans="1:10" ht="24" customHeight="1" x14ac:dyDescent="0.25">
      <c r="A804" s="19"/>
      <c r="I804" s="20"/>
      <c r="J804" s="20"/>
    </row>
    <row r="805" spans="1:10" ht="24" customHeight="1" x14ac:dyDescent="0.25">
      <c r="A805" s="19"/>
      <c r="I805" s="20"/>
      <c r="J805" s="20"/>
    </row>
    <row r="806" spans="1:10" ht="24" customHeight="1" x14ac:dyDescent="0.25">
      <c r="A806" s="19"/>
      <c r="I806" s="20"/>
      <c r="J806" s="20"/>
    </row>
    <row r="807" spans="1:10" ht="24" customHeight="1" x14ac:dyDescent="0.25">
      <c r="A807" s="19"/>
      <c r="I807" s="20"/>
      <c r="J807" s="20"/>
    </row>
    <row r="808" spans="1:10" ht="24" customHeight="1" x14ac:dyDescent="0.25">
      <c r="A808" s="19"/>
      <c r="I808" s="20"/>
      <c r="J808" s="20"/>
    </row>
    <row r="809" spans="1:10" ht="24" customHeight="1" x14ac:dyDescent="0.25">
      <c r="A809" s="19"/>
      <c r="I809" s="20"/>
      <c r="J809" s="20"/>
    </row>
    <row r="810" spans="1:10" ht="24" customHeight="1" x14ac:dyDescent="0.25">
      <c r="A810" s="19"/>
      <c r="I810" s="20"/>
      <c r="J810" s="20"/>
    </row>
    <row r="811" spans="1:10" ht="24" customHeight="1" x14ac:dyDescent="0.25">
      <c r="A811" s="19"/>
      <c r="I811" s="20"/>
      <c r="J811" s="20"/>
    </row>
    <row r="812" spans="1:10" ht="24" customHeight="1" x14ac:dyDescent="0.25">
      <c r="A812" s="19"/>
      <c r="I812" s="20"/>
      <c r="J812" s="20"/>
    </row>
    <row r="813" spans="1:10" ht="24" customHeight="1" x14ac:dyDescent="0.25">
      <c r="A813" s="19"/>
      <c r="I813" s="20"/>
      <c r="J813" s="20"/>
    </row>
    <row r="814" spans="1:10" ht="24" customHeight="1" x14ac:dyDescent="0.25">
      <c r="A814" s="19"/>
      <c r="I814" s="20"/>
      <c r="J814" s="20"/>
    </row>
    <row r="815" spans="1:10" ht="24" customHeight="1" x14ac:dyDescent="0.25">
      <c r="A815" s="19"/>
      <c r="I815" s="20"/>
      <c r="J815" s="20"/>
    </row>
    <row r="816" spans="1:10" ht="24" customHeight="1" x14ac:dyDescent="0.25">
      <c r="A816" s="19"/>
      <c r="I816" s="20"/>
      <c r="J816" s="20"/>
    </row>
    <row r="817" spans="1:10" ht="24" customHeight="1" x14ac:dyDescent="0.25">
      <c r="A817" s="19"/>
      <c r="I817" s="20"/>
      <c r="J817" s="20"/>
    </row>
    <row r="818" spans="1:10" ht="24" customHeight="1" x14ac:dyDescent="0.25">
      <c r="A818" s="19"/>
      <c r="I818" s="20"/>
      <c r="J818" s="20"/>
    </row>
    <row r="819" spans="1:10" ht="24" customHeight="1" x14ac:dyDescent="0.25">
      <c r="A819" s="19"/>
      <c r="I819" s="20"/>
      <c r="J819" s="20"/>
    </row>
    <row r="820" spans="1:10" ht="24" customHeight="1" x14ac:dyDescent="0.25">
      <c r="A820" s="19"/>
      <c r="I820" s="20"/>
      <c r="J820" s="20"/>
    </row>
    <row r="821" spans="1:10" ht="24" customHeight="1" x14ac:dyDescent="0.25">
      <c r="A821" s="19"/>
      <c r="I821" s="20"/>
      <c r="J821" s="20"/>
    </row>
    <row r="822" spans="1:10" ht="24" customHeight="1" x14ac:dyDescent="0.25">
      <c r="A822" s="19"/>
      <c r="I822" s="20"/>
      <c r="J822" s="20"/>
    </row>
    <row r="823" spans="1:10" ht="24" customHeight="1" x14ac:dyDescent="0.25">
      <c r="A823" s="19"/>
      <c r="I823" s="20"/>
      <c r="J823" s="20"/>
    </row>
    <row r="824" spans="1:10" ht="24" customHeight="1" x14ac:dyDescent="0.25">
      <c r="A824" s="19"/>
      <c r="I824" s="20"/>
      <c r="J824" s="20"/>
    </row>
    <row r="825" spans="1:10" ht="24" customHeight="1" x14ac:dyDescent="0.25">
      <c r="A825" s="19"/>
      <c r="I825" s="20"/>
      <c r="J825" s="20"/>
    </row>
    <row r="826" spans="1:10" ht="24" customHeight="1" x14ac:dyDescent="0.25">
      <c r="A826" s="19"/>
      <c r="I826" s="20"/>
      <c r="J826" s="20"/>
    </row>
    <row r="827" spans="1:10" ht="24" customHeight="1" x14ac:dyDescent="0.25">
      <c r="A827" s="19"/>
      <c r="I827" s="20"/>
      <c r="J827" s="20"/>
    </row>
    <row r="828" spans="1:10" ht="24" customHeight="1" x14ac:dyDescent="0.25">
      <c r="A828" s="19"/>
      <c r="I828" s="20"/>
      <c r="J828" s="20"/>
    </row>
    <row r="829" spans="1:10" ht="24" customHeight="1" x14ac:dyDescent="0.25">
      <c r="A829" s="19"/>
      <c r="I829" s="20"/>
      <c r="J829" s="20"/>
    </row>
    <row r="830" spans="1:10" ht="24" customHeight="1" x14ac:dyDescent="0.25">
      <c r="A830" s="19"/>
      <c r="I830" s="20"/>
      <c r="J830" s="20"/>
    </row>
    <row r="831" spans="1:10" ht="24" customHeight="1" x14ac:dyDescent="0.25">
      <c r="A831" s="19"/>
      <c r="I831" s="20"/>
      <c r="J831" s="20"/>
    </row>
    <row r="832" spans="1:10" ht="24" customHeight="1" x14ac:dyDescent="0.25">
      <c r="A832" s="19"/>
      <c r="I832" s="20"/>
      <c r="J832" s="20"/>
    </row>
    <row r="833" spans="1:10" ht="24" customHeight="1" x14ac:dyDescent="0.25">
      <c r="A833" s="19"/>
      <c r="I833" s="20"/>
      <c r="J833" s="20"/>
    </row>
    <row r="834" spans="1:10" ht="24" customHeight="1" x14ac:dyDescent="0.25">
      <c r="A834" s="19"/>
      <c r="I834" s="20"/>
      <c r="J834" s="20"/>
    </row>
    <row r="835" spans="1:10" ht="24" customHeight="1" x14ac:dyDescent="0.25">
      <c r="A835" s="19"/>
      <c r="I835" s="20"/>
      <c r="J835" s="20"/>
    </row>
    <row r="836" spans="1:10" ht="24" customHeight="1" x14ac:dyDescent="0.25">
      <c r="A836" s="19"/>
      <c r="I836" s="20"/>
      <c r="J836" s="20"/>
    </row>
    <row r="837" spans="1:10" ht="24" customHeight="1" x14ac:dyDescent="0.25">
      <c r="A837" s="19"/>
      <c r="I837" s="20"/>
      <c r="J837" s="20"/>
    </row>
    <row r="838" spans="1:10" ht="24" customHeight="1" x14ac:dyDescent="0.25">
      <c r="A838" s="19"/>
      <c r="I838" s="20"/>
      <c r="J838" s="20"/>
    </row>
    <row r="839" spans="1:10" ht="24" customHeight="1" x14ac:dyDescent="0.25">
      <c r="A839" s="19"/>
      <c r="I839" s="20"/>
      <c r="J839" s="20"/>
    </row>
    <row r="840" spans="1:10" ht="24" customHeight="1" x14ac:dyDescent="0.25">
      <c r="A840" s="19"/>
      <c r="I840" s="20"/>
      <c r="J840" s="20"/>
    </row>
    <row r="841" spans="1:10" ht="24" customHeight="1" x14ac:dyDescent="0.25">
      <c r="A841" s="19"/>
      <c r="I841" s="20"/>
      <c r="J841" s="20"/>
    </row>
    <row r="842" spans="1:10" ht="24" customHeight="1" x14ac:dyDescent="0.25">
      <c r="A842" s="19"/>
      <c r="I842" s="20"/>
      <c r="J842" s="20"/>
    </row>
    <row r="843" spans="1:10" ht="24" customHeight="1" x14ac:dyDescent="0.25">
      <c r="A843" s="19"/>
      <c r="I843" s="20"/>
      <c r="J843" s="20"/>
    </row>
    <row r="844" spans="1:10" ht="24" customHeight="1" x14ac:dyDescent="0.25">
      <c r="A844" s="19"/>
      <c r="I844" s="20"/>
      <c r="J844" s="20"/>
    </row>
    <row r="845" spans="1:10" ht="24" customHeight="1" x14ac:dyDescent="0.25">
      <c r="A845" s="19"/>
      <c r="I845" s="20"/>
      <c r="J845" s="20"/>
    </row>
    <row r="846" spans="1:10" ht="24" customHeight="1" x14ac:dyDescent="0.25">
      <c r="A846" s="19"/>
      <c r="I846" s="20"/>
      <c r="J846" s="20"/>
    </row>
    <row r="847" spans="1:10" ht="24" customHeight="1" x14ac:dyDescent="0.25">
      <c r="A847" s="19"/>
      <c r="I847" s="20"/>
      <c r="J847" s="20"/>
    </row>
    <row r="848" spans="1:10" ht="24" customHeight="1" x14ac:dyDescent="0.25">
      <c r="A848" s="19"/>
      <c r="I848" s="20"/>
      <c r="J848" s="20"/>
    </row>
    <row r="849" spans="1:10" ht="24" customHeight="1" x14ac:dyDescent="0.25">
      <c r="A849" s="19"/>
      <c r="I849" s="20"/>
      <c r="J849" s="20"/>
    </row>
    <row r="850" spans="1:10" ht="24" customHeight="1" x14ac:dyDescent="0.25">
      <c r="A850" s="19"/>
      <c r="I850" s="20"/>
      <c r="J850" s="20"/>
    </row>
    <row r="851" spans="1:10" ht="24" customHeight="1" x14ac:dyDescent="0.25">
      <c r="A851" s="19"/>
      <c r="I851" s="20"/>
      <c r="J851" s="20"/>
    </row>
    <row r="852" spans="1:10" ht="24" customHeight="1" x14ac:dyDescent="0.25">
      <c r="A852" s="19"/>
      <c r="I852" s="20"/>
      <c r="J852" s="20"/>
    </row>
    <row r="853" spans="1:10" ht="24" customHeight="1" x14ac:dyDescent="0.25">
      <c r="A853" s="19"/>
      <c r="I853" s="20"/>
      <c r="J853" s="20"/>
    </row>
    <row r="854" spans="1:10" ht="24" customHeight="1" x14ac:dyDescent="0.25">
      <c r="A854" s="19"/>
      <c r="I854" s="20"/>
      <c r="J854" s="20"/>
    </row>
    <row r="855" spans="1:10" ht="24" customHeight="1" x14ac:dyDescent="0.25">
      <c r="A855" s="19"/>
      <c r="I855" s="20"/>
      <c r="J855" s="20"/>
    </row>
    <row r="856" spans="1:10" ht="24" customHeight="1" x14ac:dyDescent="0.25">
      <c r="A856" s="19"/>
      <c r="I856" s="20"/>
      <c r="J856" s="20"/>
    </row>
    <row r="857" spans="1:10" ht="24" customHeight="1" x14ac:dyDescent="0.25">
      <c r="A857" s="19"/>
      <c r="I857" s="20"/>
      <c r="J857" s="20"/>
    </row>
    <row r="858" spans="1:10" ht="24" customHeight="1" x14ac:dyDescent="0.25">
      <c r="A858" s="19"/>
      <c r="I858" s="20"/>
      <c r="J858" s="20"/>
    </row>
    <row r="859" spans="1:10" ht="24" customHeight="1" x14ac:dyDescent="0.25">
      <c r="A859" s="19"/>
      <c r="I859" s="20"/>
      <c r="J859" s="20"/>
    </row>
    <row r="860" spans="1:10" ht="24" customHeight="1" x14ac:dyDescent="0.25">
      <c r="A860" s="19"/>
      <c r="I860" s="20"/>
      <c r="J860" s="20"/>
    </row>
    <row r="861" spans="1:10" ht="24" customHeight="1" x14ac:dyDescent="0.25">
      <c r="A861" s="19"/>
      <c r="I861" s="20"/>
      <c r="J861" s="20"/>
    </row>
    <row r="862" spans="1:10" ht="24" customHeight="1" x14ac:dyDescent="0.25">
      <c r="A862" s="19"/>
      <c r="I862" s="20"/>
      <c r="J862" s="20"/>
    </row>
    <row r="863" spans="1:10" ht="24" customHeight="1" x14ac:dyDescent="0.25">
      <c r="A863" s="19"/>
      <c r="I863" s="20"/>
      <c r="J863" s="20"/>
    </row>
    <row r="864" spans="1:10" ht="24" customHeight="1" x14ac:dyDescent="0.25">
      <c r="A864" s="19"/>
      <c r="I864" s="20"/>
      <c r="J864" s="20"/>
    </row>
    <row r="865" spans="1:10" ht="24" customHeight="1" x14ac:dyDescent="0.25">
      <c r="A865" s="19"/>
      <c r="I865" s="20"/>
      <c r="J865" s="20"/>
    </row>
    <row r="866" spans="1:10" ht="24" customHeight="1" x14ac:dyDescent="0.25">
      <c r="A866" s="19"/>
      <c r="I866" s="20"/>
      <c r="J866" s="20"/>
    </row>
    <row r="867" spans="1:10" ht="24" customHeight="1" x14ac:dyDescent="0.25">
      <c r="A867" s="19"/>
      <c r="I867" s="20"/>
      <c r="J867" s="20"/>
    </row>
    <row r="868" spans="1:10" ht="24" customHeight="1" x14ac:dyDescent="0.25">
      <c r="A868" s="19"/>
      <c r="I868" s="20"/>
      <c r="J868" s="20"/>
    </row>
    <row r="869" spans="1:10" ht="24" customHeight="1" x14ac:dyDescent="0.25">
      <c r="A869" s="19"/>
      <c r="I869" s="20"/>
      <c r="J869" s="20"/>
    </row>
    <row r="870" spans="1:10" ht="24" customHeight="1" x14ac:dyDescent="0.25">
      <c r="A870" s="19"/>
      <c r="I870" s="20"/>
      <c r="J870" s="20"/>
    </row>
    <row r="871" spans="1:10" ht="24" customHeight="1" x14ac:dyDescent="0.25">
      <c r="A871" s="19"/>
      <c r="I871" s="20"/>
      <c r="J871" s="20"/>
    </row>
    <row r="872" spans="1:10" ht="24" customHeight="1" x14ac:dyDescent="0.25">
      <c r="A872" s="19"/>
      <c r="I872" s="20"/>
      <c r="J872" s="20"/>
    </row>
    <row r="873" spans="1:10" ht="24" customHeight="1" x14ac:dyDescent="0.25">
      <c r="A873" s="19"/>
      <c r="I873" s="20"/>
      <c r="J873" s="20"/>
    </row>
    <row r="874" spans="1:10" ht="24" customHeight="1" x14ac:dyDescent="0.25">
      <c r="A874" s="19"/>
      <c r="I874" s="20"/>
      <c r="J874" s="20"/>
    </row>
    <row r="875" spans="1:10" ht="24" customHeight="1" x14ac:dyDescent="0.25">
      <c r="A875" s="19"/>
      <c r="I875" s="20"/>
      <c r="J875" s="20"/>
    </row>
    <row r="876" spans="1:10" ht="24" customHeight="1" x14ac:dyDescent="0.25">
      <c r="A876" s="19"/>
      <c r="I876" s="20"/>
      <c r="J876" s="20"/>
    </row>
    <row r="877" spans="1:10" ht="24" customHeight="1" x14ac:dyDescent="0.25">
      <c r="A877" s="19"/>
      <c r="I877" s="20"/>
      <c r="J877" s="20"/>
    </row>
    <row r="878" spans="1:10" ht="24" customHeight="1" x14ac:dyDescent="0.25">
      <c r="A878" s="19"/>
      <c r="I878" s="20"/>
      <c r="J878" s="20"/>
    </row>
    <row r="879" spans="1:10" ht="24" customHeight="1" x14ac:dyDescent="0.25">
      <c r="A879" s="19"/>
      <c r="I879" s="20"/>
      <c r="J879" s="20"/>
    </row>
    <row r="880" spans="1:10" ht="24" customHeight="1" x14ac:dyDescent="0.25">
      <c r="A880" s="19"/>
      <c r="I880" s="20"/>
      <c r="J880" s="20"/>
    </row>
    <row r="881" spans="1:10" ht="24" customHeight="1" x14ac:dyDescent="0.25">
      <c r="A881" s="19"/>
      <c r="I881" s="20"/>
      <c r="J881" s="20"/>
    </row>
    <row r="882" spans="1:10" ht="24" customHeight="1" x14ac:dyDescent="0.25">
      <c r="A882" s="19"/>
      <c r="I882" s="20"/>
      <c r="J882" s="20"/>
    </row>
    <row r="883" spans="1:10" ht="24" customHeight="1" x14ac:dyDescent="0.25">
      <c r="A883" s="19"/>
      <c r="I883" s="20"/>
      <c r="J883" s="20"/>
    </row>
    <row r="884" spans="1:10" ht="24" customHeight="1" x14ac:dyDescent="0.25">
      <c r="A884" s="19"/>
      <c r="I884" s="20"/>
      <c r="J884" s="20"/>
    </row>
    <row r="885" spans="1:10" ht="24" customHeight="1" x14ac:dyDescent="0.25">
      <c r="A885" s="19"/>
      <c r="I885" s="20"/>
      <c r="J885" s="20"/>
    </row>
    <row r="886" spans="1:10" ht="24" customHeight="1" x14ac:dyDescent="0.25">
      <c r="A886" s="19"/>
      <c r="I886" s="20"/>
      <c r="J886" s="20"/>
    </row>
    <row r="887" spans="1:10" ht="24" customHeight="1" x14ac:dyDescent="0.25">
      <c r="A887" s="19"/>
      <c r="I887" s="20"/>
      <c r="J887" s="20"/>
    </row>
    <row r="888" spans="1:10" ht="24" customHeight="1" x14ac:dyDescent="0.25">
      <c r="A888" s="19"/>
      <c r="I888" s="20"/>
      <c r="J888" s="20"/>
    </row>
    <row r="889" spans="1:10" ht="24" customHeight="1" x14ac:dyDescent="0.25">
      <c r="A889" s="19"/>
      <c r="I889" s="20"/>
      <c r="J889" s="20"/>
    </row>
    <row r="890" spans="1:10" ht="24" customHeight="1" x14ac:dyDescent="0.25">
      <c r="A890" s="19"/>
      <c r="I890" s="20"/>
      <c r="J890" s="20"/>
    </row>
    <row r="891" spans="1:10" ht="24" customHeight="1" x14ac:dyDescent="0.25">
      <c r="A891" s="19"/>
      <c r="I891" s="20"/>
      <c r="J891" s="20"/>
    </row>
    <row r="892" spans="1:10" ht="24" customHeight="1" x14ac:dyDescent="0.25">
      <c r="A892" s="19"/>
      <c r="I892" s="20"/>
      <c r="J892" s="20"/>
    </row>
    <row r="893" spans="1:10" ht="24" customHeight="1" x14ac:dyDescent="0.25">
      <c r="A893" s="19"/>
      <c r="I893" s="20"/>
      <c r="J893" s="20"/>
    </row>
    <row r="894" spans="1:10" ht="24" customHeight="1" x14ac:dyDescent="0.25">
      <c r="A894" s="19"/>
      <c r="I894" s="20"/>
      <c r="J894" s="20"/>
    </row>
    <row r="895" spans="1:10" ht="24" customHeight="1" x14ac:dyDescent="0.25">
      <c r="A895" s="19"/>
      <c r="I895" s="20"/>
      <c r="J895" s="20"/>
    </row>
    <row r="896" spans="1:10" ht="24" customHeight="1" x14ac:dyDescent="0.25">
      <c r="A896" s="19"/>
      <c r="I896" s="20"/>
      <c r="J896" s="20"/>
    </row>
    <row r="897" spans="1:10" ht="24" customHeight="1" x14ac:dyDescent="0.25">
      <c r="A897" s="19"/>
      <c r="I897" s="20"/>
      <c r="J897" s="20"/>
    </row>
    <row r="898" spans="1:10" ht="24" customHeight="1" x14ac:dyDescent="0.25">
      <c r="A898" s="19"/>
      <c r="I898" s="20"/>
      <c r="J898" s="20"/>
    </row>
    <row r="899" spans="1:10" ht="24" customHeight="1" x14ac:dyDescent="0.25">
      <c r="A899" s="19"/>
      <c r="I899" s="20"/>
      <c r="J899" s="20"/>
    </row>
    <row r="900" spans="1:10" ht="24" customHeight="1" x14ac:dyDescent="0.25">
      <c r="A900" s="19"/>
      <c r="I900" s="20"/>
      <c r="J900" s="20"/>
    </row>
    <row r="901" spans="1:10" ht="24" customHeight="1" x14ac:dyDescent="0.25">
      <c r="A901" s="19"/>
      <c r="I901" s="20"/>
      <c r="J901" s="20"/>
    </row>
    <row r="902" spans="1:10" ht="24" customHeight="1" x14ac:dyDescent="0.25">
      <c r="A902" s="19"/>
      <c r="I902" s="20"/>
      <c r="J902" s="20"/>
    </row>
    <row r="903" spans="1:10" ht="24" customHeight="1" x14ac:dyDescent="0.25">
      <c r="A903" s="19"/>
      <c r="I903" s="20"/>
      <c r="J903" s="20"/>
    </row>
    <row r="904" spans="1:10" ht="24" customHeight="1" x14ac:dyDescent="0.25">
      <c r="A904" s="19"/>
      <c r="I904" s="20"/>
      <c r="J904" s="20"/>
    </row>
    <row r="905" spans="1:10" ht="24" customHeight="1" x14ac:dyDescent="0.25">
      <c r="A905" s="19"/>
      <c r="I905" s="20"/>
      <c r="J905" s="20"/>
    </row>
    <row r="906" spans="1:10" ht="24" customHeight="1" x14ac:dyDescent="0.25">
      <c r="A906" s="19"/>
      <c r="I906" s="20"/>
      <c r="J906" s="20"/>
    </row>
    <row r="907" spans="1:10" ht="24" customHeight="1" x14ac:dyDescent="0.25">
      <c r="A907" s="19"/>
      <c r="I907" s="20"/>
      <c r="J907" s="20"/>
    </row>
    <row r="908" spans="1:10" ht="24" customHeight="1" x14ac:dyDescent="0.25">
      <c r="A908" s="19"/>
      <c r="I908" s="20"/>
      <c r="J908" s="20"/>
    </row>
    <row r="909" spans="1:10" ht="24" customHeight="1" x14ac:dyDescent="0.25">
      <c r="A909" s="19"/>
      <c r="I909" s="20"/>
      <c r="J909" s="20"/>
    </row>
    <row r="910" spans="1:10" ht="24" customHeight="1" x14ac:dyDescent="0.25">
      <c r="A910" s="19"/>
      <c r="I910" s="20"/>
      <c r="J910" s="20"/>
    </row>
    <row r="911" spans="1:10" ht="24" customHeight="1" x14ac:dyDescent="0.25">
      <c r="A911" s="19"/>
      <c r="I911" s="20"/>
      <c r="J911" s="20"/>
    </row>
    <row r="912" spans="1:10" ht="24" customHeight="1" x14ac:dyDescent="0.25">
      <c r="A912" s="19"/>
      <c r="I912" s="20"/>
      <c r="J912" s="20"/>
    </row>
    <row r="913" spans="1:10" ht="24" customHeight="1" x14ac:dyDescent="0.25">
      <c r="A913" s="19"/>
      <c r="I913" s="20"/>
      <c r="J913" s="20"/>
    </row>
    <row r="914" spans="1:10" ht="24" customHeight="1" x14ac:dyDescent="0.25">
      <c r="A914" s="19"/>
      <c r="I914" s="20"/>
      <c r="J914" s="20"/>
    </row>
    <row r="915" spans="1:10" ht="24" customHeight="1" x14ac:dyDescent="0.25">
      <c r="A915" s="19"/>
      <c r="I915" s="20"/>
      <c r="J915" s="20"/>
    </row>
    <row r="916" spans="1:10" ht="24" customHeight="1" x14ac:dyDescent="0.25">
      <c r="A916" s="19"/>
      <c r="I916" s="20"/>
      <c r="J916" s="20"/>
    </row>
    <row r="917" spans="1:10" ht="24" customHeight="1" x14ac:dyDescent="0.25">
      <c r="A917" s="19"/>
      <c r="I917" s="20"/>
      <c r="J917" s="20"/>
    </row>
    <row r="918" spans="1:10" ht="24" customHeight="1" x14ac:dyDescent="0.25">
      <c r="A918" s="19"/>
      <c r="I918" s="20"/>
      <c r="J918" s="20"/>
    </row>
    <row r="919" spans="1:10" ht="24" customHeight="1" x14ac:dyDescent="0.25">
      <c r="A919" s="19"/>
      <c r="I919" s="20"/>
      <c r="J919" s="20"/>
    </row>
    <row r="920" spans="1:10" ht="24" customHeight="1" x14ac:dyDescent="0.25">
      <c r="A920" s="19"/>
      <c r="I920" s="20"/>
      <c r="J920" s="20"/>
    </row>
    <row r="921" spans="1:10" ht="24" customHeight="1" x14ac:dyDescent="0.25">
      <c r="A921" s="19"/>
      <c r="I921" s="20"/>
      <c r="J921" s="20"/>
    </row>
    <row r="922" spans="1:10" ht="24" customHeight="1" x14ac:dyDescent="0.25">
      <c r="A922" s="19"/>
      <c r="I922" s="20"/>
      <c r="J922" s="20"/>
    </row>
    <row r="923" spans="1:10" ht="24" customHeight="1" x14ac:dyDescent="0.25">
      <c r="A923" s="19"/>
      <c r="I923" s="20"/>
      <c r="J923" s="20"/>
    </row>
    <row r="924" spans="1:10" ht="24" customHeight="1" x14ac:dyDescent="0.25">
      <c r="A924" s="19"/>
      <c r="I924" s="20"/>
      <c r="J924" s="20"/>
    </row>
    <row r="925" spans="1:10" ht="24" customHeight="1" x14ac:dyDescent="0.25">
      <c r="A925" s="19"/>
      <c r="I925" s="20"/>
      <c r="J925" s="20"/>
    </row>
    <row r="926" spans="1:10" ht="24" customHeight="1" x14ac:dyDescent="0.25">
      <c r="A926" s="19"/>
      <c r="I926" s="20"/>
      <c r="J926" s="20"/>
    </row>
    <row r="927" spans="1:10" ht="24" customHeight="1" x14ac:dyDescent="0.25">
      <c r="A927" s="19"/>
      <c r="I927" s="20"/>
      <c r="J927" s="20"/>
    </row>
    <row r="928" spans="1:10" ht="24" customHeight="1" x14ac:dyDescent="0.25">
      <c r="A928" s="19"/>
      <c r="I928" s="20"/>
      <c r="J928" s="20"/>
    </row>
    <row r="929" spans="1:10" ht="24" customHeight="1" x14ac:dyDescent="0.25">
      <c r="A929" s="19"/>
      <c r="I929" s="20"/>
      <c r="J929" s="20"/>
    </row>
    <row r="930" spans="1:10" ht="24" customHeight="1" x14ac:dyDescent="0.25">
      <c r="A930" s="19"/>
      <c r="I930" s="20"/>
      <c r="J930" s="20"/>
    </row>
    <row r="931" spans="1:10" ht="24" customHeight="1" x14ac:dyDescent="0.25">
      <c r="A931" s="19"/>
      <c r="I931" s="20"/>
      <c r="J931" s="20"/>
    </row>
    <row r="932" spans="1:10" ht="24" customHeight="1" x14ac:dyDescent="0.25">
      <c r="A932" s="19"/>
      <c r="I932" s="20"/>
      <c r="J932" s="20"/>
    </row>
    <row r="933" spans="1:10" ht="24" customHeight="1" x14ac:dyDescent="0.25">
      <c r="A933" s="19"/>
      <c r="I933" s="20"/>
      <c r="J933" s="20"/>
    </row>
    <row r="934" spans="1:10" ht="24" customHeight="1" x14ac:dyDescent="0.25">
      <c r="A934" s="19"/>
      <c r="I934" s="20"/>
      <c r="J934" s="20"/>
    </row>
    <row r="935" spans="1:10" ht="24" customHeight="1" x14ac:dyDescent="0.25">
      <c r="A935" s="19"/>
      <c r="I935" s="20"/>
      <c r="J935" s="20"/>
    </row>
    <row r="936" spans="1:10" ht="24" customHeight="1" x14ac:dyDescent="0.25">
      <c r="A936" s="19"/>
      <c r="I936" s="20"/>
      <c r="J936" s="20"/>
    </row>
    <row r="937" spans="1:10" ht="24" customHeight="1" x14ac:dyDescent="0.25">
      <c r="A937" s="19"/>
      <c r="I937" s="20"/>
      <c r="J937" s="20"/>
    </row>
    <row r="938" spans="1:10" ht="24" customHeight="1" x14ac:dyDescent="0.25">
      <c r="A938" s="19"/>
      <c r="I938" s="20"/>
      <c r="J938" s="20"/>
    </row>
    <row r="939" spans="1:10" ht="24" customHeight="1" x14ac:dyDescent="0.25">
      <c r="A939" s="19"/>
      <c r="I939" s="20"/>
      <c r="J939" s="20"/>
    </row>
    <row r="940" spans="1:10" ht="24" customHeight="1" x14ac:dyDescent="0.25">
      <c r="A940" s="19"/>
      <c r="I940" s="20"/>
      <c r="J940" s="20"/>
    </row>
    <row r="941" spans="1:10" ht="24" customHeight="1" x14ac:dyDescent="0.25">
      <c r="A941" s="19"/>
      <c r="I941" s="20"/>
      <c r="J941" s="20"/>
    </row>
    <row r="942" spans="1:10" ht="24" customHeight="1" x14ac:dyDescent="0.25">
      <c r="A942" s="19"/>
      <c r="I942" s="20"/>
      <c r="J942" s="20"/>
    </row>
    <row r="943" spans="1:10" ht="24" customHeight="1" x14ac:dyDescent="0.25">
      <c r="A943" s="19"/>
      <c r="I943" s="20"/>
      <c r="J943" s="20"/>
    </row>
    <row r="944" spans="1:10" ht="24" customHeight="1" x14ac:dyDescent="0.25">
      <c r="A944" s="19"/>
      <c r="I944" s="20"/>
      <c r="J944" s="20"/>
    </row>
    <row r="945" spans="1:10" ht="24" customHeight="1" x14ac:dyDescent="0.25">
      <c r="A945" s="19"/>
      <c r="I945" s="20"/>
      <c r="J945" s="20"/>
    </row>
    <row r="946" spans="1:10" ht="24" customHeight="1" x14ac:dyDescent="0.25">
      <c r="A946" s="19"/>
      <c r="I946" s="20"/>
      <c r="J946" s="20"/>
    </row>
    <row r="947" spans="1:10" ht="24" customHeight="1" x14ac:dyDescent="0.25">
      <c r="A947" s="19"/>
      <c r="I947" s="20"/>
      <c r="J947" s="20"/>
    </row>
    <row r="948" spans="1:10" ht="24" customHeight="1" x14ac:dyDescent="0.25">
      <c r="A948" s="19"/>
      <c r="I948" s="20"/>
      <c r="J948" s="20"/>
    </row>
    <row r="949" spans="1:10" ht="24" customHeight="1" x14ac:dyDescent="0.25">
      <c r="A949" s="19"/>
      <c r="I949" s="20"/>
      <c r="J949" s="20"/>
    </row>
    <row r="950" spans="1:10" ht="24" customHeight="1" x14ac:dyDescent="0.25">
      <c r="A950" s="19"/>
      <c r="I950" s="20"/>
      <c r="J950" s="20"/>
    </row>
    <row r="951" spans="1:10" ht="24" customHeight="1" x14ac:dyDescent="0.25">
      <c r="A951" s="19"/>
      <c r="I951" s="20"/>
      <c r="J951" s="20"/>
    </row>
    <row r="952" spans="1:10" ht="24" customHeight="1" x14ac:dyDescent="0.25">
      <c r="A952" s="19"/>
      <c r="I952" s="20"/>
      <c r="J952" s="20"/>
    </row>
    <row r="953" spans="1:10" ht="24" customHeight="1" x14ac:dyDescent="0.25">
      <c r="A953" s="19"/>
      <c r="I953" s="20"/>
      <c r="J953" s="20"/>
    </row>
    <row r="954" spans="1:10" ht="24" customHeight="1" x14ac:dyDescent="0.25">
      <c r="A954" s="19"/>
      <c r="I954" s="20"/>
      <c r="J954" s="20"/>
    </row>
    <row r="955" spans="1:10" ht="24" customHeight="1" x14ac:dyDescent="0.25">
      <c r="A955" s="19"/>
      <c r="I955" s="20"/>
      <c r="J955" s="20"/>
    </row>
    <row r="956" spans="1:10" ht="24" customHeight="1" x14ac:dyDescent="0.25">
      <c r="A956" s="19"/>
      <c r="I956" s="20"/>
      <c r="J956" s="20"/>
    </row>
    <row r="957" spans="1:10" ht="24" customHeight="1" x14ac:dyDescent="0.25">
      <c r="A957" s="19"/>
      <c r="I957" s="20"/>
      <c r="J957" s="20"/>
    </row>
    <row r="958" spans="1:10" ht="24" customHeight="1" x14ac:dyDescent="0.25">
      <c r="A958" s="19"/>
      <c r="I958" s="20"/>
      <c r="J958" s="20"/>
    </row>
    <row r="959" spans="1:10" ht="24" customHeight="1" x14ac:dyDescent="0.25">
      <c r="A959" s="19"/>
      <c r="I959" s="20"/>
      <c r="J959" s="20"/>
    </row>
    <row r="960" spans="1:10" ht="24" customHeight="1" x14ac:dyDescent="0.25">
      <c r="A960" s="19"/>
      <c r="I960" s="20"/>
      <c r="J960" s="20"/>
    </row>
    <row r="961" spans="1:10" ht="24" customHeight="1" x14ac:dyDescent="0.25">
      <c r="A961" s="19"/>
      <c r="I961" s="20"/>
      <c r="J961" s="20"/>
    </row>
    <row r="962" spans="1:10" ht="24" customHeight="1" x14ac:dyDescent="0.25">
      <c r="A962" s="19"/>
      <c r="I962" s="20"/>
      <c r="J962" s="20"/>
    </row>
    <row r="963" spans="1:10" ht="24" customHeight="1" x14ac:dyDescent="0.25">
      <c r="A963" s="19"/>
      <c r="I963" s="20"/>
      <c r="J963" s="20"/>
    </row>
    <row r="964" spans="1:10" ht="24" customHeight="1" x14ac:dyDescent="0.25">
      <c r="A964" s="19"/>
      <c r="I964" s="20"/>
      <c r="J964" s="20"/>
    </row>
    <row r="965" spans="1:10" ht="24" customHeight="1" x14ac:dyDescent="0.25">
      <c r="A965" s="19"/>
      <c r="I965" s="20"/>
      <c r="J965" s="20"/>
    </row>
    <row r="966" spans="1:10" ht="24" customHeight="1" x14ac:dyDescent="0.25">
      <c r="A966" s="19"/>
      <c r="I966" s="20"/>
      <c r="J966" s="20"/>
    </row>
    <row r="967" spans="1:10" ht="24" customHeight="1" x14ac:dyDescent="0.25">
      <c r="A967" s="19"/>
      <c r="I967" s="20"/>
      <c r="J967" s="20"/>
    </row>
    <row r="968" spans="1:10" ht="24" customHeight="1" x14ac:dyDescent="0.25">
      <c r="A968" s="19"/>
      <c r="I968" s="20"/>
      <c r="J968" s="20"/>
    </row>
    <row r="969" spans="1:10" ht="24" customHeight="1" x14ac:dyDescent="0.25">
      <c r="A969" s="19"/>
      <c r="I969" s="20"/>
      <c r="J969" s="20"/>
    </row>
    <row r="970" spans="1:10" ht="24" customHeight="1" x14ac:dyDescent="0.25">
      <c r="A970" s="19"/>
      <c r="I970" s="20"/>
      <c r="J970" s="20"/>
    </row>
    <row r="971" spans="1:10" ht="24" customHeight="1" x14ac:dyDescent="0.25">
      <c r="A971" s="19"/>
      <c r="I971" s="20"/>
      <c r="J971" s="20"/>
    </row>
    <row r="972" spans="1:10" ht="24" customHeight="1" x14ac:dyDescent="0.25">
      <c r="A972" s="19"/>
      <c r="I972" s="20"/>
      <c r="J972" s="20"/>
    </row>
    <row r="973" spans="1:10" ht="24" customHeight="1" x14ac:dyDescent="0.25">
      <c r="A973" s="19"/>
      <c r="I973" s="20"/>
      <c r="J973" s="20"/>
    </row>
    <row r="974" spans="1:10" ht="24" customHeight="1" x14ac:dyDescent="0.25">
      <c r="A974" s="19"/>
      <c r="I974" s="20"/>
      <c r="J974" s="20"/>
    </row>
    <row r="975" spans="1:10" ht="24" customHeight="1" x14ac:dyDescent="0.25">
      <c r="A975" s="19"/>
      <c r="I975" s="20"/>
      <c r="J975" s="20"/>
    </row>
    <row r="976" spans="1:10" ht="24" customHeight="1" x14ac:dyDescent="0.25">
      <c r="A976" s="19"/>
      <c r="I976" s="20"/>
      <c r="J976" s="20"/>
    </row>
    <row r="977" spans="1:10" ht="24" customHeight="1" x14ac:dyDescent="0.25">
      <c r="A977" s="19"/>
      <c r="I977" s="20"/>
      <c r="J977" s="20"/>
    </row>
    <row r="978" spans="1:10" ht="24" customHeight="1" x14ac:dyDescent="0.25">
      <c r="A978" s="19"/>
      <c r="I978" s="20"/>
      <c r="J978" s="20"/>
    </row>
    <row r="979" spans="1:10" ht="24" customHeight="1" x14ac:dyDescent="0.25">
      <c r="A979" s="19"/>
      <c r="I979" s="20"/>
      <c r="J979" s="20"/>
    </row>
    <row r="980" spans="1:10" ht="24" customHeight="1" x14ac:dyDescent="0.25">
      <c r="A980" s="19"/>
      <c r="I980" s="20"/>
      <c r="J980" s="20"/>
    </row>
    <row r="981" spans="1:10" ht="24" customHeight="1" x14ac:dyDescent="0.25">
      <c r="A981" s="19"/>
      <c r="I981" s="20"/>
      <c r="J981" s="20"/>
    </row>
    <row r="982" spans="1:10" ht="24" customHeight="1" x14ac:dyDescent="0.25">
      <c r="A982" s="19"/>
      <c r="I982" s="20"/>
      <c r="J982" s="20"/>
    </row>
    <row r="983" spans="1:10" ht="24" customHeight="1" x14ac:dyDescent="0.25">
      <c r="A983" s="19"/>
      <c r="I983" s="20"/>
      <c r="J983" s="20"/>
    </row>
    <row r="984" spans="1:10" ht="24" customHeight="1" x14ac:dyDescent="0.25">
      <c r="A984" s="19"/>
      <c r="I984" s="20"/>
      <c r="J984" s="20"/>
    </row>
    <row r="985" spans="1:10" ht="24" customHeight="1" x14ac:dyDescent="0.25">
      <c r="A985" s="19"/>
      <c r="I985" s="20"/>
      <c r="J985" s="20"/>
    </row>
    <row r="986" spans="1:10" ht="24" customHeight="1" x14ac:dyDescent="0.25">
      <c r="A986" s="19"/>
      <c r="I986" s="20"/>
      <c r="J986" s="20"/>
    </row>
    <row r="987" spans="1:10" ht="24" customHeight="1" x14ac:dyDescent="0.25">
      <c r="A987" s="19"/>
      <c r="I987" s="20"/>
      <c r="J987" s="20"/>
    </row>
    <row r="988" spans="1:10" ht="24" customHeight="1" x14ac:dyDescent="0.25">
      <c r="A988" s="19"/>
      <c r="I988" s="20"/>
      <c r="J988" s="20"/>
    </row>
    <row r="989" spans="1:10" ht="24" customHeight="1" x14ac:dyDescent="0.25">
      <c r="A989" s="19"/>
      <c r="I989" s="20"/>
      <c r="J989" s="20"/>
    </row>
    <row r="990" spans="1:10" ht="24" customHeight="1" x14ac:dyDescent="0.25">
      <c r="A990" s="19"/>
      <c r="I990" s="20"/>
      <c r="J990" s="20"/>
    </row>
    <row r="991" spans="1:10" ht="24" customHeight="1" x14ac:dyDescent="0.25">
      <c r="A991" s="19"/>
      <c r="I991" s="20"/>
      <c r="J991" s="20"/>
    </row>
    <row r="992" spans="1:10" ht="24" customHeight="1" x14ac:dyDescent="0.25">
      <c r="A992" s="19"/>
      <c r="I992" s="20"/>
      <c r="J992" s="20"/>
    </row>
    <row r="993" spans="1:10" ht="24" customHeight="1" x14ac:dyDescent="0.25">
      <c r="A993" s="19"/>
      <c r="I993" s="20"/>
      <c r="J993" s="20"/>
    </row>
    <row r="994" spans="1:10" ht="24" customHeight="1" x14ac:dyDescent="0.25">
      <c r="A994" s="19"/>
      <c r="I994" s="20"/>
      <c r="J994" s="20"/>
    </row>
    <row r="995" spans="1:10" ht="24" customHeight="1" x14ac:dyDescent="0.25">
      <c r="A995" s="19"/>
      <c r="I995" s="20"/>
      <c r="J995" s="20"/>
    </row>
    <row r="996" spans="1:10" ht="24" customHeight="1" x14ac:dyDescent="0.25">
      <c r="A996" s="19"/>
      <c r="I996" s="20"/>
      <c r="J996" s="20"/>
    </row>
    <row r="997" spans="1:10" ht="24" customHeight="1" x14ac:dyDescent="0.25">
      <c r="A997" s="19"/>
      <c r="I997" s="20"/>
      <c r="J997" s="20"/>
    </row>
    <row r="998" spans="1:10" ht="24" customHeight="1" x14ac:dyDescent="0.25">
      <c r="A998" s="19"/>
      <c r="I998" s="20"/>
      <c r="J998" s="20"/>
    </row>
    <row r="999" spans="1:10" ht="24" customHeight="1" x14ac:dyDescent="0.25">
      <c r="A999" s="19"/>
      <c r="I999" s="20"/>
      <c r="J999" s="20"/>
    </row>
    <row r="1000" spans="1:10" ht="24" customHeight="1" x14ac:dyDescent="0.25">
      <c r="A1000" s="19"/>
      <c r="I1000" s="20"/>
      <c r="J1000" s="20"/>
    </row>
    <row r="1001" spans="1:10" ht="24" customHeight="1" x14ac:dyDescent="0.25">
      <c r="A1001" s="19"/>
      <c r="I1001" s="20"/>
      <c r="J1001" s="20"/>
    </row>
    <row r="1002" spans="1:10" ht="24" customHeight="1" x14ac:dyDescent="0.25">
      <c r="A1002" s="19"/>
      <c r="I1002" s="20"/>
      <c r="J1002" s="20"/>
    </row>
    <row r="1003" spans="1:10" ht="24" customHeight="1" x14ac:dyDescent="0.25">
      <c r="A1003" s="19"/>
      <c r="I1003" s="20"/>
      <c r="J1003" s="20"/>
    </row>
    <row r="1004" spans="1:10" ht="24" customHeight="1" x14ac:dyDescent="0.25">
      <c r="A1004" s="19"/>
      <c r="I1004" s="20"/>
      <c r="J1004" s="20"/>
    </row>
    <row r="1005" spans="1:10" ht="24" customHeight="1" x14ac:dyDescent="0.25">
      <c r="A1005" s="19"/>
      <c r="I1005" s="20"/>
      <c r="J1005" s="20"/>
    </row>
    <row r="1006" spans="1:10" ht="24" customHeight="1" x14ac:dyDescent="0.25">
      <c r="A1006" s="19"/>
      <c r="I1006" s="20"/>
      <c r="J1006" s="20"/>
    </row>
    <row r="1007" spans="1:10" ht="24" customHeight="1" x14ac:dyDescent="0.25">
      <c r="A1007" s="19"/>
      <c r="I1007" s="20"/>
      <c r="J1007" s="20"/>
    </row>
    <row r="1008" spans="1:10" ht="24" customHeight="1" x14ac:dyDescent="0.25">
      <c r="A1008" s="19"/>
      <c r="I1008" s="20"/>
      <c r="J1008" s="20"/>
    </row>
    <row r="1009" spans="1:10" ht="24" customHeight="1" x14ac:dyDescent="0.25">
      <c r="A1009" s="19"/>
      <c r="I1009" s="20"/>
      <c r="J1009" s="20"/>
    </row>
    <row r="1010" spans="1:10" ht="24" customHeight="1" x14ac:dyDescent="0.25">
      <c r="A1010" s="19"/>
      <c r="I1010" s="20"/>
      <c r="J1010" s="20"/>
    </row>
    <row r="1011" spans="1:10" ht="24" customHeight="1" x14ac:dyDescent="0.25">
      <c r="A1011" s="19"/>
      <c r="I1011" s="20"/>
      <c r="J1011" s="20"/>
    </row>
    <row r="1012" spans="1:10" ht="24" customHeight="1" x14ac:dyDescent="0.25">
      <c r="A1012" s="19"/>
      <c r="I1012" s="20"/>
      <c r="J1012" s="20"/>
    </row>
    <row r="1013" spans="1:10" ht="24" customHeight="1" x14ac:dyDescent="0.25">
      <c r="A1013" s="19"/>
      <c r="I1013" s="20"/>
      <c r="J1013" s="20"/>
    </row>
    <row r="1014" spans="1:10" ht="24" customHeight="1" x14ac:dyDescent="0.25">
      <c r="A1014" s="19"/>
      <c r="I1014" s="20"/>
      <c r="J1014" s="20"/>
    </row>
    <row r="1015" spans="1:10" ht="24" customHeight="1" x14ac:dyDescent="0.25">
      <c r="A1015" s="19"/>
      <c r="I1015" s="20"/>
      <c r="J1015" s="20"/>
    </row>
    <row r="1016" spans="1:10" ht="24" customHeight="1" x14ac:dyDescent="0.25">
      <c r="A1016" s="19"/>
      <c r="I1016" s="20"/>
      <c r="J1016" s="20"/>
    </row>
    <row r="1017" spans="1:10" ht="24" customHeight="1" x14ac:dyDescent="0.25">
      <c r="A1017" s="19"/>
      <c r="I1017" s="20"/>
      <c r="J1017" s="20"/>
    </row>
  </sheetData>
  <sheetProtection password="A013" sheet="1" objects="1" scenarios="1"/>
  <sortState ref="A6:J30">
    <sortCondition ref="B6:B30"/>
    <sortCondition ref="C6:C30"/>
    <sortCondition ref="D6:D30"/>
  </sortState>
  <mergeCells count="5">
    <mergeCell ref="B37:D37"/>
    <mergeCell ref="D3:H3"/>
    <mergeCell ref="B33:J34"/>
    <mergeCell ref="B35:J35"/>
    <mergeCell ref="B36:D36"/>
  </mergeCells>
  <conditionalFormatting sqref="A31">
    <cfRule type="duplicateValues" dxfId="3" priority="47"/>
  </conditionalFormatting>
  <conditionalFormatting sqref="A27">
    <cfRule type="duplicateValues" dxfId="2" priority="83"/>
  </conditionalFormatting>
  <conditionalFormatting sqref="A28:A30 A1:A4 A7:A13 A15:A26">
    <cfRule type="duplicateValues" dxfId="1" priority="84"/>
  </conditionalFormatting>
  <conditionalFormatting sqref="A7:A30 A1:A4">
    <cfRule type="duplicateValues" dxfId="0" priority="196" stopIfTrue="1"/>
  </conditionalFormatting>
  <pageMargins left="0.7" right="0.7" top="0.75" bottom="0.75" header="0.3" footer="0.3"/>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F16" sqref="F16"/>
    </sheetView>
  </sheetViews>
  <sheetFormatPr defaultRowHeight="15" x14ac:dyDescent="0.25"/>
  <cols>
    <col min="1" max="1" width="13.140625" bestFit="1" customWidth="1"/>
    <col min="2" max="2" width="18.7109375" bestFit="1" customWidth="1"/>
  </cols>
  <sheetData>
    <row r="3" spans="1:2" x14ac:dyDescent="0.25">
      <c r="A3" s="88" t="s">
        <v>482</v>
      </c>
      <c r="B3" t="s">
        <v>117</v>
      </c>
    </row>
    <row r="4" spans="1:2" x14ac:dyDescent="0.25">
      <c r="A4" s="72" t="s">
        <v>124</v>
      </c>
      <c r="B4" s="73">
        <v>33</v>
      </c>
    </row>
    <row r="5" spans="1:2" x14ac:dyDescent="0.25">
      <c r="A5" s="72" t="s">
        <v>125</v>
      </c>
      <c r="B5" s="73">
        <v>35</v>
      </c>
    </row>
    <row r="6" spans="1:2" x14ac:dyDescent="0.25">
      <c r="A6" s="72" t="s">
        <v>116</v>
      </c>
      <c r="B6" s="73">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opLeftCell="D88" zoomScaleNormal="100" workbookViewId="0">
      <selection activeCell="F10" sqref="F10"/>
    </sheetView>
  </sheetViews>
  <sheetFormatPr defaultColWidth="9.140625" defaultRowHeight="15" x14ac:dyDescent="0.25"/>
  <cols>
    <col min="1" max="1" width="9.140625" style="42" hidden="1" customWidth="1"/>
    <col min="2" max="2" width="19.7109375" style="42" hidden="1" customWidth="1"/>
    <col min="3" max="3" width="9.140625" style="42" hidden="1" customWidth="1"/>
    <col min="4" max="4" width="15.42578125" style="42" customWidth="1"/>
    <col min="5" max="5" width="15.85546875" style="42" customWidth="1"/>
    <col min="6" max="6" width="68.28515625" style="43" customWidth="1"/>
    <col min="7" max="7" width="71.85546875" style="43" customWidth="1"/>
    <col min="8" max="8" width="36.42578125" style="43" customWidth="1"/>
    <col min="9" max="9" width="12.140625" style="25" customWidth="1"/>
    <col min="10" max="10" width="21.140625" style="42" customWidth="1"/>
    <col min="11" max="11" width="17" style="25" customWidth="1"/>
    <col min="12" max="12" width="17.5703125" style="25" customWidth="1"/>
    <col min="13" max="13" width="22.5703125" style="25" bestFit="1" customWidth="1"/>
    <col min="14" max="16384" width="9.140625" style="42"/>
  </cols>
  <sheetData>
    <row r="1" spans="1:13" s="39" customFormat="1" ht="13.5" x14ac:dyDescent="0.25">
      <c r="A1" s="36"/>
      <c r="B1" s="36"/>
      <c r="C1" s="36"/>
      <c r="D1" s="37"/>
      <c r="E1" s="38"/>
      <c r="F1" s="38"/>
      <c r="G1" s="38"/>
      <c r="H1" s="38"/>
      <c r="I1" s="64"/>
      <c r="J1" s="38"/>
      <c r="K1" s="64"/>
      <c r="L1" s="64"/>
      <c r="M1" s="64"/>
    </row>
    <row r="2" spans="1:13" s="39" customFormat="1" ht="14.25" thickBot="1" x14ac:dyDescent="0.3">
      <c r="A2" s="36"/>
      <c r="B2" s="36"/>
      <c r="C2" s="36"/>
      <c r="D2" s="37"/>
      <c r="E2" s="38"/>
      <c r="F2" s="38"/>
      <c r="G2" s="38"/>
      <c r="H2" s="38"/>
      <c r="I2" s="64"/>
      <c r="J2" s="38"/>
      <c r="K2" s="64"/>
      <c r="L2" s="64"/>
      <c r="M2" s="64"/>
    </row>
    <row r="3" spans="1:13" s="39" customFormat="1" ht="18.75" thickBot="1" x14ac:dyDescent="0.3">
      <c r="A3" s="36"/>
      <c r="B3" s="36"/>
      <c r="C3" s="36"/>
      <c r="D3" s="37"/>
      <c r="E3" s="38"/>
      <c r="F3" s="91" t="s">
        <v>210</v>
      </c>
      <c r="G3" s="92"/>
      <c r="H3" s="92"/>
      <c r="I3" s="92"/>
      <c r="J3" s="92"/>
      <c r="K3" s="92"/>
      <c r="L3" s="93"/>
      <c r="M3" s="64"/>
    </row>
    <row r="4" spans="1:13" s="39" customFormat="1" ht="13.5" x14ac:dyDescent="0.25">
      <c r="A4" s="36"/>
      <c r="B4" s="36"/>
      <c r="C4" s="36"/>
      <c r="D4" s="37"/>
      <c r="E4" s="38"/>
      <c r="F4" s="38"/>
      <c r="G4" s="38"/>
      <c r="H4" s="38"/>
      <c r="I4" s="64"/>
      <c r="J4" s="38"/>
      <c r="K4" s="64"/>
      <c r="L4" s="64"/>
      <c r="M4" s="64"/>
    </row>
    <row r="5" spans="1:13" s="39" customFormat="1" ht="20.25" customHeight="1" x14ac:dyDescent="0.25">
      <c r="A5" s="36"/>
      <c r="B5" s="36"/>
      <c r="C5" s="36"/>
      <c r="D5" s="37"/>
      <c r="E5" s="38"/>
      <c r="F5" s="38"/>
      <c r="G5" s="40"/>
      <c r="H5" s="38"/>
      <c r="I5" s="64"/>
      <c r="J5" s="38"/>
      <c r="K5" s="64"/>
      <c r="L5" s="64"/>
      <c r="M5" s="64"/>
    </row>
    <row r="6" spans="1:13" s="39" customFormat="1" ht="13.5" x14ac:dyDescent="0.25">
      <c r="A6" s="36"/>
      <c r="B6" s="36"/>
      <c r="C6" s="36"/>
      <c r="D6" s="37"/>
      <c r="E6" s="38"/>
      <c r="F6" s="38"/>
      <c r="G6" s="38"/>
      <c r="H6" s="38"/>
      <c r="I6" s="64"/>
      <c r="J6" s="38"/>
      <c r="K6" s="64"/>
      <c r="L6" s="64"/>
      <c r="M6" s="64"/>
    </row>
    <row r="7" spans="1:13" s="41" customFormat="1" ht="24.95" customHeight="1" x14ac:dyDescent="0.25">
      <c r="A7" s="65" t="s">
        <v>211</v>
      </c>
      <c r="B7" s="65" t="s">
        <v>0</v>
      </c>
      <c r="C7" s="74" t="s">
        <v>212</v>
      </c>
      <c r="D7" s="65" t="s">
        <v>208</v>
      </c>
      <c r="E7" s="65" t="s">
        <v>2</v>
      </c>
      <c r="F7" s="65" t="s">
        <v>3</v>
      </c>
      <c r="G7" s="65" t="s">
        <v>4</v>
      </c>
      <c r="H7" s="65" t="s">
        <v>5</v>
      </c>
      <c r="I7" s="66" t="s">
        <v>6</v>
      </c>
      <c r="J7" s="65" t="s">
        <v>7</v>
      </c>
      <c r="K7" s="67" t="s">
        <v>8</v>
      </c>
      <c r="L7" s="67" t="s">
        <v>9</v>
      </c>
      <c r="M7" s="67" t="s">
        <v>213</v>
      </c>
    </row>
    <row r="8" spans="1:13" s="43" customFormat="1" ht="24.95" customHeight="1" x14ac:dyDescent="0.25">
      <c r="A8" s="75" t="s">
        <v>217</v>
      </c>
      <c r="B8" s="75" t="s">
        <v>483</v>
      </c>
      <c r="C8" s="76">
        <v>1390</v>
      </c>
      <c r="D8" s="75" t="s">
        <v>124</v>
      </c>
      <c r="E8" s="75" t="s">
        <v>209</v>
      </c>
      <c r="F8" s="75" t="s">
        <v>484</v>
      </c>
      <c r="G8" s="75" t="s">
        <v>485</v>
      </c>
      <c r="H8" s="75" t="s">
        <v>486</v>
      </c>
      <c r="I8" s="79" t="s">
        <v>487</v>
      </c>
      <c r="J8" s="75" t="s">
        <v>214</v>
      </c>
      <c r="K8" s="79" t="s">
        <v>488</v>
      </c>
      <c r="L8" s="79" t="s">
        <v>489</v>
      </c>
      <c r="M8" s="75" t="s">
        <v>490</v>
      </c>
    </row>
    <row r="9" spans="1:13" s="43" customFormat="1" ht="24.95" customHeight="1" x14ac:dyDescent="0.25">
      <c r="A9" s="75" t="s">
        <v>217</v>
      </c>
      <c r="B9" s="75" t="s">
        <v>218</v>
      </c>
      <c r="C9" s="76">
        <v>1391</v>
      </c>
      <c r="D9" s="75" t="s">
        <v>124</v>
      </c>
      <c r="E9" s="75" t="s">
        <v>209</v>
      </c>
      <c r="F9" s="75" t="s">
        <v>219</v>
      </c>
      <c r="G9" s="75" t="s">
        <v>62</v>
      </c>
      <c r="H9" s="75" t="s">
        <v>32</v>
      </c>
      <c r="I9" s="77">
        <v>1581</v>
      </c>
      <c r="J9" s="75" t="s">
        <v>214</v>
      </c>
      <c r="K9" s="78" t="s">
        <v>152</v>
      </c>
      <c r="L9" s="78" t="s">
        <v>153</v>
      </c>
      <c r="M9" s="75" t="s">
        <v>123</v>
      </c>
    </row>
    <row r="10" spans="1:13" s="43" customFormat="1" ht="24.95" customHeight="1" x14ac:dyDescent="0.25">
      <c r="A10" s="75" t="s">
        <v>217</v>
      </c>
      <c r="B10" s="75" t="s">
        <v>220</v>
      </c>
      <c r="C10" s="76">
        <v>1392</v>
      </c>
      <c r="D10" s="75" t="s">
        <v>124</v>
      </c>
      <c r="E10" s="75" t="s">
        <v>209</v>
      </c>
      <c r="F10" s="75" t="s">
        <v>221</v>
      </c>
      <c r="G10" s="75" t="s">
        <v>222</v>
      </c>
      <c r="H10" s="75" t="s">
        <v>37</v>
      </c>
      <c r="I10" s="77" t="s">
        <v>223</v>
      </c>
      <c r="J10" s="75" t="s">
        <v>214</v>
      </c>
      <c r="K10" s="78" t="s">
        <v>224</v>
      </c>
      <c r="L10" s="78" t="s">
        <v>225</v>
      </c>
      <c r="M10" s="75" t="s">
        <v>123</v>
      </c>
    </row>
    <row r="11" spans="1:13" s="43" customFormat="1" ht="24.95" customHeight="1" x14ac:dyDescent="0.25">
      <c r="A11" s="75" t="s">
        <v>217</v>
      </c>
      <c r="B11" s="75" t="s">
        <v>226</v>
      </c>
      <c r="C11" s="76">
        <v>1393</v>
      </c>
      <c r="D11" s="75" t="s">
        <v>124</v>
      </c>
      <c r="E11" s="75" t="s">
        <v>209</v>
      </c>
      <c r="F11" s="75" t="s">
        <v>215</v>
      </c>
      <c r="G11" s="75" t="s">
        <v>33</v>
      </c>
      <c r="H11" s="75" t="s">
        <v>34</v>
      </c>
      <c r="I11" s="77">
        <v>2508</v>
      </c>
      <c r="J11" s="75" t="s">
        <v>214</v>
      </c>
      <c r="K11" s="78" t="s">
        <v>134</v>
      </c>
      <c r="L11" s="78" t="s">
        <v>134</v>
      </c>
      <c r="M11" s="75" t="s">
        <v>123</v>
      </c>
    </row>
    <row r="12" spans="1:13" s="43" customFormat="1" ht="24.95" customHeight="1" x14ac:dyDescent="0.25">
      <c r="A12" s="75" t="s">
        <v>217</v>
      </c>
      <c r="B12" s="75" t="s">
        <v>227</v>
      </c>
      <c r="C12" s="76">
        <v>1394</v>
      </c>
      <c r="D12" s="75" t="s">
        <v>124</v>
      </c>
      <c r="E12" s="75" t="s">
        <v>209</v>
      </c>
      <c r="F12" s="75" t="s">
        <v>216</v>
      </c>
      <c r="G12" s="75" t="s">
        <v>36</v>
      </c>
      <c r="H12" s="75" t="s">
        <v>16</v>
      </c>
      <c r="I12" s="77">
        <v>1101</v>
      </c>
      <c r="J12" s="75" t="s">
        <v>214</v>
      </c>
      <c r="K12" s="78" t="s">
        <v>228</v>
      </c>
      <c r="L12" s="78" t="s">
        <v>135</v>
      </c>
      <c r="M12" s="75" t="s">
        <v>123</v>
      </c>
    </row>
    <row r="13" spans="1:13" s="43" customFormat="1" ht="24.95" customHeight="1" x14ac:dyDescent="0.25">
      <c r="A13" s="75" t="s">
        <v>217</v>
      </c>
      <c r="B13" s="75" t="s">
        <v>229</v>
      </c>
      <c r="C13" s="76">
        <v>1395</v>
      </c>
      <c r="D13" s="75" t="s">
        <v>124</v>
      </c>
      <c r="E13" s="75" t="s">
        <v>209</v>
      </c>
      <c r="F13" s="75" t="s">
        <v>216</v>
      </c>
      <c r="G13" s="75" t="s">
        <v>230</v>
      </c>
      <c r="H13" s="75" t="s">
        <v>17</v>
      </c>
      <c r="I13" s="77">
        <v>1101</v>
      </c>
      <c r="J13" s="75" t="s">
        <v>214</v>
      </c>
      <c r="K13" s="78" t="s">
        <v>231</v>
      </c>
      <c r="L13" s="78" t="s">
        <v>232</v>
      </c>
      <c r="M13" s="75" t="s">
        <v>123</v>
      </c>
    </row>
    <row r="14" spans="1:13" s="43" customFormat="1" ht="24.95" customHeight="1" x14ac:dyDescent="0.25">
      <c r="A14" s="75" t="s">
        <v>217</v>
      </c>
      <c r="B14" s="75" t="s">
        <v>233</v>
      </c>
      <c r="C14" s="76">
        <v>1396</v>
      </c>
      <c r="D14" s="75" t="s">
        <v>124</v>
      </c>
      <c r="E14" s="75" t="s">
        <v>209</v>
      </c>
      <c r="F14" s="80" t="s">
        <v>234</v>
      </c>
      <c r="G14" s="80" t="s">
        <v>59</v>
      </c>
      <c r="H14" s="80" t="s">
        <v>60</v>
      </c>
      <c r="I14" s="81">
        <v>33</v>
      </c>
      <c r="J14" s="80" t="s">
        <v>214</v>
      </c>
      <c r="K14" s="78" t="s">
        <v>150</v>
      </c>
      <c r="L14" s="78" t="s">
        <v>151</v>
      </c>
      <c r="M14" s="75" t="s">
        <v>123</v>
      </c>
    </row>
    <row r="15" spans="1:13" s="43" customFormat="1" ht="24.95" customHeight="1" x14ac:dyDescent="0.25">
      <c r="A15" s="75" t="s">
        <v>217</v>
      </c>
      <c r="B15" s="75" t="s">
        <v>235</v>
      </c>
      <c r="C15" s="76">
        <v>1397</v>
      </c>
      <c r="D15" s="75" t="s">
        <v>124</v>
      </c>
      <c r="E15" s="75" t="s">
        <v>209</v>
      </c>
      <c r="F15" s="75" t="s">
        <v>236</v>
      </c>
      <c r="G15" s="75" t="s">
        <v>78</v>
      </c>
      <c r="H15" s="75" t="s">
        <v>19</v>
      </c>
      <c r="I15" s="77">
        <v>95</v>
      </c>
      <c r="J15" s="75" t="s">
        <v>214</v>
      </c>
      <c r="K15" s="78" t="s">
        <v>169</v>
      </c>
      <c r="L15" s="78" t="s">
        <v>170</v>
      </c>
      <c r="M15" s="75" t="s">
        <v>123</v>
      </c>
    </row>
    <row r="16" spans="1:13" s="43" customFormat="1" ht="24.95" customHeight="1" x14ac:dyDescent="0.25">
      <c r="A16" s="75" t="s">
        <v>217</v>
      </c>
      <c r="B16" s="75" t="s">
        <v>237</v>
      </c>
      <c r="C16" s="76">
        <v>1398</v>
      </c>
      <c r="D16" s="75" t="s">
        <v>124</v>
      </c>
      <c r="E16" s="75" t="s">
        <v>209</v>
      </c>
      <c r="F16" s="75" t="s">
        <v>236</v>
      </c>
      <c r="G16" s="75" t="s">
        <v>63</v>
      </c>
      <c r="H16" s="75" t="s">
        <v>35</v>
      </c>
      <c r="I16" s="77">
        <v>1432</v>
      </c>
      <c r="J16" s="75" t="s">
        <v>214</v>
      </c>
      <c r="K16" s="78" t="s">
        <v>154</v>
      </c>
      <c r="L16" s="78" t="s">
        <v>155</v>
      </c>
      <c r="M16" s="75" t="s">
        <v>123</v>
      </c>
    </row>
    <row r="17" spans="1:13" s="43" customFormat="1" ht="24.95" customHeight="1" x14ac:dyDescent="0.25">
      <c r="A17" s="75" t="s">
        <v>217</v>
      </c>
      <c r="B17" s="75" t="s">
        <v>238</v>
      </c>
      <c r="C17" s="76">
        <v>1399</v>
      </c>
      <c r="D17" s="75" t="s">
        <v>124</v>
      </c>
      <c r="E17" s="75" t="s">
        <v>209</v>
      </c>
      <c r="F17" s="75" t="s">
        <v>239</v>
      </c>
      <c r="G17" s="75" t="s">
        <v>240</v>
      </c>
      <c r="H17" s="75" t="s">
        <v>241</v>
      </c>
      <c r="I17" s="77">
        <v>143</v>
      </c>
      <c r="J17" s="75" t="s">
        <v>214</v>
      </c>
      <c r="K17" s="78" t="s">
        <v>171</v>
      </c>
      <c r="L17" s="78" t="s">
        <v>172</v>
      </c>
      <c r="M17" s="75" t="s">
        <v>123</v>
      </c>
    </row>
    <row r="18" spans="1:13" s="43" customFormat="1" ht="24.95" customHeight="1" x14ac:dyDescent="0.25">
      <c r="A18" s="75" t="s">
        <v>217</v>
      </c>
      <c r="B18" s="75" t="s">
        <v>242</v>
      </c>
      <c r="C18" s="76">
        <v>1400</v>
      </c>
      <c r="D18" s="75" t="s">
        <v>124</v>
      </c>
      <c r="E18" s="75" t="s">
        <v>209</v>
      </c>
      <c r="F18" s="75" t="s">
        <v>243</v>
      </c>
      <c r="G18" s="75" t="s">
        <v>244</v>
      </c>
      <c r="H18" s="75" t="s">
        <v>20</v>
      </c>
      <c r="I18" s="77">
        <v>511</v>
      </c>
      <c r="J18" s="75" t="s">
        <v>214</v>
      </c>
      <c r="K18" s="78" t="s">
        <v>156</v>
      </c>
      <c r="L18" s="78" t="s">
        <v>157</v>
      </c>
      <c r="M18" s="75" t="s">
        <v>123</v>
      </c>
    </row>
    <row r="19" spans="1:13" s="43" customFormat="1" ht="24.95" customHeight="1" x14ac:dyDescent="0.25">
      <c r="A19" s="75" t="s">
        <v>217</v>
      </c>
      <c r="B19" s="75" t="s">
        <v>245</v>
      </c>
      <c r="C19" s="76">
        <v>1401</v>
      </c>
      <c r="D19" s="75" t="s">
        <v>124</v>
      </c>
      <c r="E19" s="75" t="s">
        <v>209</v>
      </c>
      <c r="F19" s="75" t="s">
        <v>246</v>
      </c>
      <c r="G19" s="75" t="s">
        <v>64</v>
      </c>
      <c r="H19" s="75" t="s">
        <v>20</v>
      </c>
      <c r="I19" s="77">
        <v>1585</v>
      </c>
      <c r="J19" s="75" t="s">
        <v>214</v>
      </c>
      <c r="K19" s="78" t="s">
        <v>158</v>
      </c>
      <c r="L19" s="78" t="s">
        <v>159</v>
      </c>
      <c r="M19" s="75" t="s">
        <v>123</v>
      </c>
    </row>
    <row r="20" spans="1:13" s="43" customFormat="1" ht="24.95" customHeight="1" x14ac:dyDescent="0.25">
      <c r="A20" s="75" t="s">
        <v>217</v>
      </c>
      <c r="B20" s="75" t="s">
        <v>247</v>
      </c>
      <c r="C20" s="76">
        <v>1402</v>
      </c>
      <c r="D20" s="75" t="s">
        <v>124</v>
      </c>
      <c r="E20" s="75" t="s">
        <v>209</v>
      </c>
      <c r="F20" s="75" t="s">
        <v>248</v>
      </c>
      <c r="G20" s="75" t="s">
        <v>249</v>
      </c>
      <c r="H20" s="75" t="s">
        <v>21</v>
      </c>
      <c r="I20" s="77">
        <v>460</v>
      </c>
      <c r="J20" s="75" t="s">
        <v>214</v>
      </c>
      <c r="K20" s="78" t="s">
        <v>250</v>
      </c>
      <c r="L20" s="78" t="s">
        <v>251</v>
      </c>
      <c r="M20" s="75" t="s">
        <v>123</v>
      </c>
    </row>
    <row r="21" spans="1:13" s="43" customFormat="1" ht="24.95" customHeight="1" x14ac:dyDescent="0.25">
      <c r="A21" s="75" t="s">
        <v>217</v>
      </c>
      <c r="B21" s="75" t="s">
        <v>252</v>
      </c>
      <c r="C21" s="76">
        <v>1403</v>
      </c>
      <c r="D21" s="75" t="s">
        <v>124</v>
      </c>
      <c r="E21" s="75" t="s">
        <v>209</v>
      </c>
      <c r="F21" s="75" t="s">
        <v>253</v>
      </c>
      <c r="G21" s="75" t="s">
        <v>254</v>
      </c>
      <c r="H21" s="75" t="s">
        <v>21</v>
      </c>
      <c r="I21" s="77">
        <v>889</v>
      </c>
      <c r="J21" s="75" t="s">
        <v>214</v>
      </c>
      <c r="K21" s="78" t="s">
        <v>255</v>
      </c>
      <c r="L21" s="78" t="s">
        <v>160</v>
      </c>
      <c r="M21" s="75" t="s">
        <v>123</v>
      </c>
    </row>
    <row r="22" spans="1:13" s="43" customFormat="1" ht="24.95" customHeight="1" x14ac:dyDescent="0.25">
      <c r="A22" s="75" t="s">
        <v>217</v>
      </c>
      <c r="B22" s="75" t="s">
        <v>256</v>
      </c>
      <c r="C22" s="76">
        <v>1404</v>
      </c>
      <c r="D22" s="75" t="s">
        <v>124</v>
      </c>
      <c r="E22" s="75" t="s">
        <v>209</v>
      </c>
      <c r="F22" s="75" t="s">
        <v>257</v>
      </c>
      <c r="G22" s="75" t="s">
        <v>258</v>
      </c>
      <c r="H22" s="75" t="s">
        <v>259</v>
      </c>
      <c r="I22" s="77">
        <v>65</v>
      </c>
      <c r="J22" s="75" t="s">
        <v>214</v>
      </c>
      <c r="K22" s="78" t="s">
        <v>260</v>
      </c>
      <c r="L22" s="78" t="s">
        <v>260</v>
      </c>
      <c r="M22" s="75" t="s">
        <v>123</v>
      </c>
    </row>
    <row r="23" spans="1:13" s="43" customFormat="1" ht="24.95" customHeight="1" x14ac:dyDescent="0.25">
      <c r="A23" s="75" t="s">
        <v>217</v>
      </c>
      <c r="B23" s="75" t="s">
        <v>256</v>
      </c>
      <c r="C23" s="76">
        <v>1405</v>
      </c>
      <c r="D23" s="75" t="s">
        <v>124</v>
      </c>
      <c r="E23" s="75" t="s">
        <v>209</v>
      </c>
      <c r="F23" s="75" t="s">
        <v>261</v>
      </c>
      <c r="G23" s="75" t="s">
        <v>262</v>
      </c>
      <c r="H23" s="75" t="s">
        <v>263</v>
      </c>
      <c r="I23" s="77">
        <v>65</v>
      </c>
      <c r="J23" s="75" t="s">
        <v>214</v>
      </c>
      <c r="K23" s="78" t="s">
        <v>260</v>
      </c>
      <c r="L23" s="78" t="s">
        <v>260</v>
      </c>
      <c r="M23" s="75" t="s">
        <v>123</v>
      </c>
    </row>
    <row r="24" spans="1:13" s="43" customFormat="1" ht="24.95" customHeight="1" x14ac:dyDescent="0.25">
      <c r="A24" s="75" t="s">
        <v>217</v>
      </c>
      <c r="B24" s="75" t="s">
        <v>256</v>
      </c>
      <c r="C24" s="76">
        <v>1406</v>
      </c>
      <c r="D24" s="75" t="s">
        <v>124</v>
      </c>
      <c r="E24" s="75" t="s">
        <v>209</v>
      </c>
      <c r="F24" s="75" t="s">
        <v>264</v>
      </c>
      <c r="G24" s="75" t="s">
        <v>265</v>
      </c>
      <c r="H24" s="75" t="s">
        <v>15</v>
      </c>
      <c r="I24" s="77">
        <v>65</v>
      </c>
      <c r="J24" s="75" t="s">
        <v>214</v>
      </c>
      <c r="K24" s="78" t="s">
        <v>260</v>
      </c>
      <c r="L24" s="78" t="s">
        <v>260</v>
      </c>
      <c r="M24" s="75" t="s">
        <v>123</v>
      </c>
    </row>
    <row r="25" spans="1:13" s="43" customFormat="1" ht="24.95" customHeight="1" x14ac:dyDescent="0.25">
      <c r="A25" s="75" t="s">
        <v>217</v>
      </c>
      <c r="B25" s="75" t="s">
        <v>256</v>
      </c>
      <c r="C25" s="76">
        <v>1407</v>
      </c>
      <c r="D25" s="75" t="s">
        <v>124</v>
      </c>
      <c r="E25" s="75" t="s">
        <v>209</v>
      </c>
      <c r="F25" s="75" t="s">
        <v>266</v>
      </c>
      <c r="G25" s="75" t="s">
        <v>267</v>
      </c>
      <c r="H25" s="75" t="s">
        <v>21</v>
      </c>
      <c r="I25" s="77">
        <v>65</v>
      </c>
      <c r="J25" s="75" t="s">
        <v>214</v>
      </c>
      <c r="K25" s="78" t="s">
        <v>260</v>
      </c>
      <c r="L25" s="78" t="s">
        <v>260</v>
      </c>
      <c r="M25" s="75" t="s">
        <v>123</v>
      </c>
    </row>
    <row r="26" spans="1:13" s="43" customFormat="1" ht="24.95" customHeight="1" x14ac:dyDescent="0.25">
      <c r="A26" s="75" t="s">
        <v>217</v>
      </c>
      <c r="B26" s="75" t="s">
        <v>256</v>
      </c>
      <c r="C26" s="76">
        <v>1408</v>
      </c>
      <c r="D26" s="75" t="s">
        <v>124</v>
      </c>
      <c r="E26" s="75" t="s">
        <v>209</v>
      </c>
      <c r="F26" s="75" t="s">
        <v>268</v>
      </c>
      <c r="G26" s="75" t="s">
        <v>269</v>
      </c>
      <c r="H26" s="75" t="s">
        <v>21</v>
      </c>
      <c r="I26" s="77">
        <v>65</v>
      </c>
      <c r="J26" s="75" t="s">
        <v>214</v>
      </c>
      <c r="K26" s="78" t="s">
        <v>260</v>
      </c>
      <c r="L26" s="78" t="s">
        <v>260</v>
      </c>
      <c r="M26" s="75" t="s">
        <v>123</v>
      </c>
    </row>
    <row r="27" spans="1:13" s="43" customFormat="1" ht="24.95" customHeight="1" x14ac:dyDescent="0.25">
      <c r="A27" s="75" t="s">
        <v>217</v>
      </c>
      <c r="B27" s="75" t="s">
        <v>256</v>
      </c>
      <c r="C27" s="76">
        <v>1409</v>
      </c>
      <c r="D27" s="75" t="s">
        <v>124</v>
      </c>
      <c r="E27" s="75" t="s">
        <v>209</v>
      </c>
      <c r="F27" s="75" t="s">
        <v>270</v>
      </c>
      <c r="G27" s="75" t="s">
        <v>271</v>
      </c>
      <c r="H27" s="75" t="s">
        <v>272</v>
      </c>
      <c r="I27" s="77">
        <v>65</v>
      </c>
      <c r="J27" s="75" t="s">
        <v>214</v>
      </c>
      <c r="K27" s="78" t="s">
        <v>260</v>
      </c>
      <c r="L27" s="78" t="s">
        <v>260</v>
      </c>
      <c r="M27" s="75" t="s">
        <v>123</v>
      </c>
    </row>
    <row r="28" spans="1:13" s="43" customFormat="1" ht="24.95" customHeight="1" x14ac:dyDescent="0.25">
      <c r="A28" s="75" t="s">
        <v>217</v>
      </c>
      <c r="B28" s="75" t="s">
        <v>256</v>
      </c>
      <c r="C28" s="76">
        <v>1410</v>
      </c>
      <c r="D28" s="75" t="s">
        <v>124</v>
      </c>
      <c r="E28" s="75" t="s">
        <v>209</v>
      </c>
      <c r="F28" s="75" t="s">
        <v>273</v>
      </c>
      <c r="G28" s="75" t="s">
        <v>274</v>
      </c>
      <c r="H28" s="75" t="s">
        <v>275</v>
      </c>
      <c r="I28" s="77">
        <v>65</v>
      </c>
      <c r="J28" s="75" t="s">
        <v>214</v>
      </c>
      <c r="K28" s="78" t="s">
        <v>260</v>
      </c>
      <c r="L28" s="78" t="s">
        <v>260</v>
      </c>
      <c r="M28" s="75" t="s">
        <v>123</v>
      </c>
    </row>
    <row r="29" spans="1:13" s="43" customFormat="1" ht="24.95" customHeight="1" x14ac:dyDescent="0.25">
      <c r="A29" s="75" t="s">
        <v>217</v>
      </c>
      <c r="B29" s="75" t="s">
        <v>256</v>
      </c>
      <c r="C29" s="76">
        <v>1411</v>
      </c>
      <c r="D29" s="75" t="s">
        <v>124</v>
      </c>
      <c r="E29" s="75" t="s">
        <v>209</v>
      </c>
      <c r="F29" s="75" t="s">
        <v>276</v>
      </c>
      <c r="G29" s="75" t="s">
        <v>277</v>
      </c>
      <c r="H29" s="75" t="s">
        <v>41</v>
      </c>
      <c r="I29" s="77">
        <v>65</v>
      </c>
      <c r="J29" s="75" t="s">
        <v>214</v>
      </c>
      <c r="K29" s="78" t="s">
        <v>260</v>
      </c>
      <c r="L29" s="78" t="s">
        <v>260</v>
      </c>
      <c r="M29" s="75" t="s">
        <v>123</v>
      </c>
    </row>
    <row r="30" spans="1:13" s="43" customFormat="1" ht="24.95" customHeight="1" x14ac:dyDescent="0.25">
      <c r="A30" s="75" t="s">
        <v>217</v>
      </c>
      <c r="B30" s="75" t="s">
        <v>256</v>
      </c>
      <c r="C30" s="76">
        <v>1412</v>
      </c>
      <c r="D30" s="75" t="s">
        <v>124</v>
      </c>
      <c r="E30" s="75" t="s">
        <v>209</v>
      </c>
      <c r="F30" s="75" t="s">
        <v>278</v>
      </c>
      <c r="G30" s="75" t="s">
        <v>279</v>
      </c>
      <c r="H30" s="75" t="s">
        <v>280</v>
      </c>
      <c r="I30" s="77">
        <v>65</v>
      </c>
      <c r="J30" s="75" t="s">
        <v>214</v>
      </c>
      <c r="K30" s="78" t="s">
        <v>260</v>
      </c>
      <c r="L30" s="78" t="s">
        <v>260</v>
      </c>
      <c r="M30" s="75" t="s">
        <v>123</v>
      </c>
    </row>
    <row r="31" spans="1:13" s="43" customFormat="1" ht="24.95" customHeight="1" x14ac:dyDescent="0.25">
      <c r="A31" s="75" t="s">
        <v>217</v>
      </c>
      <c r="B31" s="75" t="s">
        <v>281</v>
      </c>
      <c r="C31" s="76">
        <v>1413</v>
      </c>
      <c r="D31" s="75" t="s">
        <v>124</v>
      </c>
      <c r="E31" s="75" t="s">
        <v>209</v>
      </c>
      <c r="F31" s="75" t="s">
        <v>282</v>
      </c>
      <c r="G31" s="75" t="s">
        <v>283</v>
      </c>
      <c r="H31" s="75" t="s">
        <v>61</v>
      </c>
      <c r="I31" s="77">
        <v>65</v>
      </c>
      <c r="J31" s="75" t="s">
        <v>214</v>
      </c>
      <c r="K31" s="78" t="s">
        <v>284</v>
      </c>
      <c r="L31" s="78" t="s">
        <v>284</v>
      </c>
      <c r="M31" s="75" t="s">
        <v>123</v>
      </c>
    </row>
    <row r="32" spans="1:13" s="43" customFormat="1" ht="24.95" customHeight="1" x14ac:dyDescent="0.25">
      <c r="A32" s="75" t="s">
        <v>217</v>
      </c>
      <c r="B32" s="75" t="s">
        <v>256</v>
      </c>
      <c r="C32" s="76">
        <v>1414</v>
      </c>
      <c r="D32" s="75" t="s">
        <v>124</v>
      </c>
      <c r="E32" s="75" t="s">
        <v>209</v>
      </c>
      <c r="F32" s="75" t="s">
        <v>285</v>
      </c>
      <c r="G32" s="75" t="s">
        <v>286</v>
      </c>
      <c r="H32" s="75" t="s">
        <v>287</v>
      </c>
      <c r="I32" s="77">
        <v>65</v>
      </c>
      <c r="J32" s="75" t="s">
        <v>214</v>
      </c>
      <c r="K32" s="78" t="s">
        <v>260</v>
      </c>
      <c r="L32" s="78" t="s">
        <v>260</v>
      </c>
      <c r="M32" s="75" t="s">
        <v>123</v>
      </c>
    </row>
    <row r="33" spans="1:13" s="43" customFormat="1" ht="24.95" customHeight="1" x14ac:dyDescent="0.25">
      <c r="A33" s="75" t="s">
        <v>217</v>
      </c>
      <c r="B33" s="75" t="s">
        <v>256</v>
      </c>
      <c r="C33" s="76">
        <v>1415</v>
      </c>
      <c r="D33" s="75" t="s">
        <v>124</v>
      </c>
      <c r="E33" s="75" t="s">
        <v>209</v>
      </c>
      <c r="F33" s="75" t="s">
        <v>288</v>
      </c>
      <c r="G33" s="75" t="s">
        <v>289</v>
      </c>
      <c r="H33" s="75" t="s">
        <v>18</v>
      </c>
      <c r="I33" s="77">
        <v>65</v>
      </c>
      <c r="J33" s="75" t="s">
        <v>214</v>
      </c>
      <c r="K33" s="78" t="s">
        <v>260</v>
      </c>
      <c r="L33" s="78" t="s">
        <v>260</v>
      </c>
      <c r="M33" s="75" t="s">
        <v>123</v>
      </c>
    </row>
    <row r="34" spans="1:13" s="43" customFormat="1" ht="24.95" customHeight="1" x14ac:dyDescent="0.25">
      <c r="A34" s="75" t="s">
        <v>217</v>
      </c>
      <c r="B34" s="75" t="s">
        <v>256</v>
      </c>
      <c r="C34" s="76">
        <v>1416</v>
      </c>
      <c r="D34" s="75" t="s">
        <v>124</v>
      </c>
      <c r="E34" s="75" t="s">
        <v>209</v>
      </c>
      <c r="F34" s="75" t="s">
        <v>290</v>
      </c>
      <c r="G34" s="75" t="s">
        <v>291</v>
      </c>
      <c r="H34" s="75" t="s">
        <v>19</v>
      </c>
      <c r="I34" s="77">
        <v>65</v>
      </c>
      <c r="J34" s="75" t="s">
        <v>214</v>
      </c>
      <c r="K34" s="78" t="s">
        <v>260</v>
      </c>
      <c r="L34" s="78" t="s">
        <v>260</v>
      </c>
      <c r="M34" s="75" t="s">
        <v>123</v>
      </c>
    </row>
    <row r="35" spans="1:13" s="43" customFormat="1" ht="24.95" customHeight="1" x14ac:dyDescent="0.25">
      <c r="A35" s="75" t="s">
        <v>217</v>
      </c>
      <c r="B35" s="75" t="s">
        <v>256</v>
      </c>
      <c r="C35" s="76">
        <v>1417</v>
      </c>
      <c r="D35" s="75" t="s">
        <v>124</v>
      </c>
      <c r="E35" s="75" t="s">
        <v>209</v>
      </c>
      <c r="F35" s="75" t="s">
        <v>292</v>
      </c>
      <c r="G35" s="75" t="s">
        <v>293</v>
      </c>
      <c r="H35" s="75" t="s">
        <v>19</v>
      </c>
      <c r="I35" s="77">
        <v>65</v>
      </c>
      <c r="J35" s="75" t="s">
        <v>214</v>
      </c>
      <c r="K35" s="78" t="s">
        <v>260</v>
      </c>
      <c r="L35" s="78" t="s">
        <v>260</v>
      </c>
      <c r="M35" s="75" t="s">
        <v>123</v>
      </c>
    </row>
    <row r="36" spans="1:13" s="43" customFormat="1" ht="24.95" customHeight="1" x14ac:dyDescent="0.25">
      <c r="A36" s="75" t="s">
        <v>217</v>
      </c>
      <c r="B36" s="75" t="s">
        <v>256</v>
      </c>
      <c r="C36" s="76">
        <v>1418</v>
      </c>
      <c r="D36" s="75" t="s">
        <v>124</v>
      </c>
      <c r="E36" s="75" t="s">
        <v>209</v>
      </c>
      <c r="F36" s="82" t="s">
        <v>294</v>
      </c>
      <c r="G36" s="82" t="s">
        <v>295</v>
      </c>
      <c r="H36" s="82" t="s">
        <v>19</v>
      </c>
      <c r="I36" s="83">
        <v>65</v>
      </c>
      <c r="J36" s="82" t="s">
        <v>214</v>
      </c>
      <c r="K36" s="78" t="s">
        <v>260</v>
      </c>
      <c r="L36" s="78" t="s">
        <v>260</v>
      </c>
      <c r="M36" s="75" t="s">
        <v>123</v>
      </c>
    </row>
    <row r="37" spans="1:13" s="43" customFormat="1" ht="24.95" customHeight="1" x14ac:dyDescent="0.25">
      <c r="A37" s="75" t="s">
        <v>217</v>
      </c>
      <c r="B37" s="75" t="s">
        <v>256</v>
      </c>
      <c r="C37" s="76">
        <v>1419</v>
      </c>
      <c r="D37" s="75" t="s">
        <v>124</v>
      </c>
      <c r="E37" s="75" t="s">
        <v>209</v>
      </c>
      <c r="F37" s="75" t="s">
        <v>296</v>
      </c>
      <c r="G37" s="75" t="s">
        <v>297</v>
      </c>
      <c r="H37" s="75" t="s">
        <v>298</v>
      </c>
      <c r="I37" s="77">
        <v>65</v>
      </c>
      <c r="J37" s="75" t="s">
        <v>214</v>
      </c>
      <c r="K37" s="78" t="s">
        <v>260</v>
      </c>
      <c r="L37" s="78" t="s">
        <v>260</v>
      </c>
      <c r="M37" s="75" t="s">
        <v>123</v>
      </c>
    </row>
    <row r="38" spans="1:13" s="43" customFormat="1" ht="24.95" customHeight="1" x14ac:dyDescent="0.25">
      <c r="A38" s="75" t="s">
        <v>217</v>
      </c>
      <c r="B38" s="75" t="s">
        <v>256</v>
      </c>
      <c r="C38" s="76">
        <v>1420</v>
      </c>
      <c r="D38" s="75" t="s">
        <v>124</v>
      </c>
      <c r="E38" s="75" t="s">
        <v>209</v>
      </c>
      <c r="F38" s="75" t="s">
        <v>299</v>
      </c>
      <c r="G38" s="75" t="s">
        <v>300</v>
      </c>
      <c r="H38" s="75" t="s">
        <v>301</v>
      </c>
      <c r="I38" s="77">
        <v>65</v>
      </c>
      <c r="J38" s="75" t="s">
        <v>214</v>
      </c>
      <c r="K38" s="78" t="s">
        <v>260</v>
      </c>
      <c r="L38" s="78" t="s">
        <v>260</v>
      </c>
      <c r="M38" s="75" t="s">
        <v>123</v>
      </c>
    </row>
    <row r="39" spans="1:13" s="43" customFormat="1" ht="24.95" customHeight="1" x14ac:dyDescent="0.25">
      <c r="A39" s="75" t="s">
        <v>217</v>
      </c>
      <c r="B39" s="75" t="s">
        <v>302</v>
      </c>
      <c r="C39" s="76">
        <v>1421</v>
      </c>
      <c r="D39" s="75" t="s">
        <v>124</v>
      </c>
      <c r="E39" s="75" t="s">
        <v>209</v>
      </c>
      <c r="F39" s="75" t="s">
        <v>303</v>
      </c>
      <c r="G39" s="75" t="s">
        <v>304</v>
      </c>
      <c r="H39" s="75" t="s">
        <v>305</v>
      </c>
      <c r="I39" s="77">
        <v>648</v>
      </c>
      <c r="J39" s="75" t="s">
        <v>214</v>
      </c>
      <c r="K39" s="78" t="s">
        <v>306</v>
      </c>
      <c r="L39" s="78" t="s">
        <v>306</v>
      </c>
      <c r="M39" s="75" t="s">
        <v>123</v>
      </c>
    </row>
    <row r="40" spans="1:13" s="43" customFormat="1" ht="24.95" customHeight="1" x14ac:dyDescent="0.25">
      <c r="A40" s="75" t="s">
        <v>217</v>
      </c>
      <c r="B40" s="75" t="s">
        <v>307</v>
      </c>
      <c r="C40" s="76">
        <v>1422</v>
      </c>
      <c r="D40" s="75" t="s">
        <v>124</v>
      </c>
      <c r="E40" s="75" t="s">
        <v>209</v>
      </c>
      <c r="F40" s="75" t="s">
        <v>308</v>
      </c>
      <c r="G40" s="75" t="s">
        <v>309</v>
      </c>
      <c r="H40" s="75" t="s">
        <v>37</v>
      </c>
      <c r="I40" s="77">
        <v>198</v>
      </c>
      <c r="J40" s="75" t="s">
        <v>214</v>
      </c>
      <c r="K40" s="78" t="s">
        <v>310</v>
      </c>
      <c r="L40" s="78" t="s">
        <v>173</v>
      </c>
      <c r="M40" s="75" t="s">
        <v>123</v>
      </c>
    </row>
    <row r="41" spans="1:13" s="43" customFormat="1" ht="24.95" customHeight="1" x14ac:dyDescent="0.25">
      <c r="A41" s="75" t="s">
        <v>217</v>
      </c>
      <c r="B41" s="75" t="s">
        <v>311</v>
      </c>
      <c r="C41" s="76">
        <v>1423</v>
      </c>
      <c r="D41" s="75" t="s">
        <v>125</v>
      </c>
      <c r="E41" s="75" t="s">
        <v>209</v>
      </c>
      <c r="F41" s="75" t="s">
        <v>312</v>
      </c>
      <c r="G41" s="75" t="s">
        <v>313</v>
      </c>
      <c r="H41" s="75" t="s">
        <v>314</v>
      </c>
      <c r="I41" s="77">
        <v>14279</v>
      </c>
      <c r="J41" s="75" t="s">
        <v>214</v>
      </c>
      <c r="K41" s="78" t="s">
        <v>315</v>
      </c>
      <c r="L41" s="78" t="s">
        <v>316</v>
      </c>
      <c r="M41" s="75" t="s">
        <v>123</v>
      </c>
    </row>
    <row r="42" spans="1:13" s="43" customFormat="1" ht="24.95" customHeight="1" x14ac:dyDescent="0.25">
      <c r="A42" s="75" t="s">
        <v>217</v>
      </c>
      <c r="B42" s="75" t="s">
        <v>317</v>
      </c>
      <c r="C42" s="76">
        <v>1424</v>
      </c>
      <c r="D42" s="75" t="s">
        <v>125</v>
      </c>
      <c r="E42" s="75" t="s">
        <v>209</v>
      </c>
      <c r="F42" s="75" t="s">
        <v>318</v>
      </c>
      <c r="G42" s="75" t="s">
        <v>319</v>
      </c>
      <c r="H42" s="75" t="s">
        <v>103</v>
      </c>
      <c r="I42" s="77">
        <v>82125</v>
      </c>
      <c r="J42" s="75" t="s">
        <v>214</v>
      </c>
      <c r="K42" s="78" t="s">
        <v>320</v>
      </c>
      <c r="L42" s="78" t="s">
        <v>194</v>
      </c>
      <c r="M42" s="75" t="s">
        <v>123</v>
      </c>
    </row>
    <row r="43" spans="1:13" s="43" customFormat="1" ht="24.95" customHeight="1" x14ac:dyDescent="0.25">
      <c r="A43" s="75" t="s">
        <v>217</v>
      </c>
      <c r="B43" s="75" t="s">
        <v>321</v>
      </c>
      <c r="C43" s="76">
        <v>1425</v>
      </c>
      <c r="D43" s="75" t="s">
        <v>125</v>
      </c>
      <c r="E43" s="75" t="s">
        <v>209</v>
      </c>
      <c r="F43" s="75" t="s">
        <v>322</v>
      </c>
      <c r="G43" s="75" t="s">
        <v>323</v>
      </c>
      <c r="H43" s="75" t="s">
        <v>106</v>
      </c>
      <c r="I43" s="77">
        <v>6904</v>
      </c>
      <c r="J43" s="75" t="s">
        <v>214</v>
      </c>
      <c r="K43" s="78" t="s">
        <v>324</v>
      </c>
      <c r="L43" s="78" t="s">
        <v>325</v>
      </c>
      <c r="M43" s="75" t="s">
        <v>123</v>
      </c>
    </row>
    <row r="44" spans="1:13" s="43" customFormat="1" ht="24.95" customHeight="1" x14ac:dyDescent="0.25">
      <c r="A44" s="75" t="s">
        <v>217</v>
      </c>
      <c r="B44" s="75" t="s">
        <v>326</v>
      </c>
      <c r="C44" s="76">
        <v>1426</v>
      </c>
      <c r="D44" s="75" t="s">
        <v>125</v>
      </c>
      <c r="E44" s="75" t="s">
        <v>209</v>
      </c>
      <c r="F44" s="75" t="s">
        <v>327</v>
      </c>
      <c r="G44" s="75" t="s">
        <v>328</v>
      </c>
      <c r="H44" s="75" t="s">
        <v>329</v>
      </c>
      <c r="I44" s="77">
        <v>390</v>
      </c>
      <c r="J44" s="75" t="s">
        <v>214</v>
      </c>
      <c r="K44" s="78" t="s">
        <v>330</v>
      </c>
      <c r="L44" s="78" t="s">
        <v>330</v>
      </c>
      <c r="M44" s="75" t="s">
        <v>123</v>
      </c>
    </row>
    <row r="45" spans="1:13" s="43" customFormat="1" ht="24.95" customHeight="1" x14ac:dyDescent="0.25">
      <c r="A45" s="75" t="s">
        <v>217</v>
      </c>
      <c r="B45" s="75" t="s">
        <v>331</v>
      </c>
      <c r="C45" s="76">
        <v>1427</v>
      </c>
      <c r="D45" s="75" t="s">
        <v>125</v>
      </c>
      <c r="E45" s="75" t="s">
        <v>209</v>
      </c>
      <c r="F45" s="75" t="s">
        <v>332</v>
      </c>
      <c r="G45" s="75" t="s">
        <v>333</v>
      </c>
      <c r="H45" s="75" t="s">
        <v>334</v>
      </c>
      <c r="I45" s="77">
        <v>2270</v>
      </c>
      <c r="J45" s="75" t="s">
        <v>214</v>
      </c>
      <c r="K45" s="78" t="s">
        <v>335</v>
      </c>
      <c r="L45" s="78" t="s">
        <v>336</v>
      </c>
      <c r="M45" s="75" t="s">
        <v>123</v>
      </c>
    </row>
    <row r="46" spans="1:13" s="43" customFormat="1" ht="24.95" customHeight="1" x14ac:dyDescent="0.25">
      <c r="A46" s="75" t="s">
        <v>217</v>
      </c>
      <c r="B46" s="75" t="s">
        <v>337</v>
      </c>
      <c r="C46" s="76">
        <v>1428</v>
      </c>
      <c r="D46" s="75" t="s">
        <v>125</v>
      </c>
      <c r="E46" s="75" t="s">
        <v>209</v>
      </c>
      <c r="F46" s="75" t="s">
        <v>338</v>
      </c>
      <c r="G46" s="75" t="s">
        <v>339</v>
      </c>
      <c r="H46" s="75" t="s">
        <v>340</v>
      </c>
      <c r="I46" s="77">
        <v>9958</v>
      </c>
      <c r="J46" s="75" t="s">
        <v>214</v>
      </c>
      <c r="K46" s="78" t="s">
        <v>341</v>
      </c>
      <c r="L46" s="78" t="s">
        <v>14</v>
      </c>
      <c r="M46" s="75" t="s">
        <v>123</v>
      </c>
    </row>
    <row r="47" spans="1:13" s="43" customFormat="1" ht="24.95" customHeight="1" x14ac:dyDescent="0.25">
      <c r="A47" s="75" t="s">
        <v>217</v>
      </c>
      <c r="B47" s="75" t="s">
        <v>342</v>
      </c>
      <c r="C47" s="76">
        <v>1429</v>
      </c>
      <c r="D47" s="75" t="s">
        <v>125</v>
      </c>
      <c r="E47" s="75" t="s">
        <v>209</v>
      </c>
      <c r="F47" s="75" t="s">
        <v>343</v>
      </c>
      <c r="G47" s="75" t="s">
        <v>344</v>
      </c>
      <c r="H47" s="75" t="s">
        <v>86</v>
      </c>
      <c r="I47" s="77">
        <v>24450</v>
      </c>
      <c r="J47" s="75" t="s">
        <v>214</v>
      </c>
      <c r="K47" s="78" t="s">
        <v>176</v>
      </c>
      <c r="L47" s="78" t="s">
        <v>177</v>
      </c>
      <c r="M47" s="75" t="s">
        <v>123</v>
      </c>
    </row>
    <row r="48" spans="1:13" s="43" customFormat="1" ht="24.95" customHeight="1" x14ac:dyDescent="0.25">
      <c r="A48" s="75" t="s">
        <v>217</v>
      </c>
      <c r="B48" s="75" t="s">
        <v>345</v>
      </c>
      <c r="C48" s="76">
        <v>1430</v>
      </c>
      <c r="D48" s="75" t="s">
        <v>125</v>
      </c>
      <c r="E48" s="75" t="s">
        <v>209</v>
      </c>
      <c r="F48" s="75" t="s">
        <v>346</v>
      </c>
      <c r="G48" s="75" t="s">
        <v>83</v>
      </c>
      <c r="H48" s="75" t="s">
        <v>80</v>
      </c>
      <c r="I48" s="77">
        <v>24450</v>
      </c>
      <c r="J48" s="75" t="s">
        <v>214</v>
      </c>
      <c r="K48" s="78" t="s">
        <v>174</v>
      </c>
      <c r="L48" s="78" t="s">
        <v>175</v>
      </c>
      <c r="M48" s="75" t="s">
        <v>123</v>
      </c>
    </row>
    <row r="49" spans="1:13" s="43" customFormat="1" ht="24.95" customHeight="1" x14ac:dyDescent="0.25">
      <c r="A49" s="75" t="s">
        <v>217</v>
      </c>
      <c r="B49" s="75" t="s">
        <v>347</v>
      </c>
      <c r="C49" s="76">
        <v>1431</v>
      </c>
      <c r="D49" s="75" t="s">
        <v>125</v>
      </c>
      <c r="E49" s="75" t="s">
        <v>209</v>
      </c>
      <c r="F49" s="75" t="s">
        <v>348</v>
      </c>
      <c r="G49" s="75" t="s">
        <v>349</v>
      </c>
      <c r="H49" s="75" t="s">
        <v>89</v>
      </c>
      <c r="I49" s="77">
        <v>24450</v>
      </c>
      <c r="J49" s="75" t="s">
        <v>214</v>
      </c>
      <c r="K49" s="78" t="s">
        <v>178</v>
      </c>
      <c r="L49" s="78" t="s">
        <v>179</v>
      </c>
      <c r="M49" s="75" t="s">
        <v>123</v>
      </c>
    </row>
    <row r="50" spans="1:13" s="43" customFormat="1" ht="24.95" customHeight="1" x14ac:dyDescent="0.25">
      <c r="A50" s="75" t="s">
        <v>217</v>
      </c>
      <c r="B50" s="75" t="s">
        <v>350</v>
      </c>
      <c r="C50" s="76">
        <v>1432</v>
      </c>
      <c r="D50" s="75" t="s">
        <v>125</v>
      </c>
      <c r="E50" s="75" t="s">
        <v>209</v>
      </c>
      <c r="F50" s="75" t="s">
        <v>351</v>
      </c>
      <c r="G50" s="75" t="s">
        <v>352</v>
      </c>
      <c r="H50" s="75" t="s">
        <v>353</v>
      </c>
      <c r="I50" s="77">
        <v>14279</v>
      </c>
      <c r="J50" s="75" t="s">
        <v>214</v>
      </c>
      <c r="K50" s="78" t="s">
        <v>354</v>
      </c>
      <c r="L50" s="78" t="s">
        <v>316</v>
      </c>
      <c r="M50" s="75" t="s">
        <v>123</v>
      </c>
    </row>
    <row r="51" spans="1:13" s="43" customFormat="1" ht="24.95" customHeight="1" x14ac:dyDescent="0.25">
      <c r="A51" s="75" t="s">
        <v>217</v>
      </c>
      <c r="B51" s="75" t="s">
        <v>355</v>
      </c>
      <c r="C51" s="76">
        <v>1433</v>
      </c>
      <c r="D51" s="75" t="s">
        <v>125</v>
      </c>
      <c r="E51" s="75" t="s">
        <v>209</v>
      </c>
      <c r="F51" s="75" t="s">
        <v>356</v>
      </c>
      <c r="G51" s="75" t="s">
        <v>93</v>
      </c>
      <c r="H51" s="75" t="s">
        <v>94</v>
      </c>
      <c r="I51" s="77">
        <v>21045</v>
      </c>
      <c r="J51" s="75" t="s">
        <v>214</v>
      </c>
      <c r="K51" s="78" t="s">
        <v>182</v>
      </c>
      <c r="L51" s="78" t="s">
        <v>183</v>
      </c>
      <c r="M51" s="75" t="s">
        <v>123</v>
      </c>
    </row>
    <row r="52" spans="1:13" s="43" customFormat="1" ht="24.95" customHeight="1" x14ac:dyDescent="0.25">
      <c r="A52" s="75" t="s">
        <v>217</v>
      </c>
      <c r="B52" s="75" t="s">
        <v>357</v>
      </c>
      <c r="C52" s="76">
        <v>1434</v>
      </c>
      <c r="D52" s="75" t="s">
        <v>125</v>
      </c>
      <c r="E52" s="75" t="s">
        <v>209</v>
      </c>
      <c r="F52" s="75" t="s">
        <v>358</v>
      </c>
      <c r="G52" s="75" t="s">
        <v>359</v>
      </c>
      <c r="H52" s="75" t="s">
        <v>360</v>
      </c>
      <c r="I52" s="77">
        <v>14279</v>
      </c>
      <c r="J52" s="75" t="s">
        <v>214</v>
      </c>
      <c r="K52" s="78" t="s">
        <v>361</v>
      </c>
      <c r="L52" s="78" t="s">
        <v>316</v>
      </c>
      <c r="M52" s="75" t="s">
        <v>123</v>
      </c>
    </row>
    <row r="53" spans="1:13" s="43" customFormat="1" ht="24.95" customHeight="1" x14ac:dyDescent="0.25">
      <c r="A53" s="75" t="s">
        <v>217</v>
      </c>
      <c r="B53" s="75" t="s">
        <v>362</v>
      </c>
      <c r="C53" s="76">
        <v>1435</v>
      </c>
      <c r="D53" s="75" t="s">
        <v>125</v>
      </c>
      <c r="E53" s="75" t="s">
        <v>209</v>
      </c>
      <c r="F53" s="75" t="s">
        <v>363</v>
      </c>
      <c r="G53" s="75" t="s">
        <v>364</v>
      </c>
      <c r="H53" s="75" t="s">
        <v>365</v>
      </c>
      <c r="I53" s="77">
        <v>14279</v>
      </c>
      <c r="J53" s="75" t="s">
        <v>214</v>
      </c>
      <c r="K53" s="78" t="s">
        <v>366</v>
      </c>
      <c r="L53" s="78" t="s">
        <v>316</v>
      </c>
      <c r="M53" s="75" t="s">
        <v>123</v>
      </c>
    </row>
    <row r="54" spans="1:13" s="43" customFormat="1" ht="24.95" customHeight="1" x14ac:dyDescent="0.25">
      <c r="A54" s="75" t="s">
        <v>217</v>
      </c>
      <c r="B54" s="75" t="s">
        <v>367</v>
      </c>
      <c r="C54" s="76">
        <v>1436</v>
      </c>
      <c r="D54" s="75" t="s">
        <v>125</v>
      </c>
      <c r="E54" s="75" t="s">
        <v>209</v>
      </c>
      <c r="F54" s="75" t="s">
        <v>368</v>
      </c>
      <c r="G54" s="75" t="s">
        <v>369</v>
      </c>
      <c r="H54" s="75" t="s">
        <v>370</v>
      </c>
      <c r="I54" s="77">
        <v>24450</v>
      </c>
      <c r="J54" s="75" t="s">
        <v>214</v>
      </c>
      <c r="K54" s="78" t="s">
        <v>371</v>
      </c>
      <c r="L54" s="78" t="s">
        <v>372</v>
      </c>
      <c r="M54" s="84" t="s">
        <v>373</v>
      </c>
    </row>
    <row r="55" spans="1:13" s="43" customFormat="1" ht="24.95" customHeight="1" x14ac:dyDescent="0.25">
      <c r="A55" s="75" t="s">
        <v>217</v>
      </c>
      <c r="B55" s="75" t="s">
        <v>374</v>
      </c>
      <c r="C55" s="76">
        <v>1437</v>
      </c>
      <c r="D55" s="75" t="s">
        <v>125</v>
      </c>
      <c r="E55" s="75" t="s">
        <v>209</v>
      </c>
      <c r="F55" s="75" t="s">
        <v>375</v>
      </c>
      <c r="G55" s="75" t="s">
        <v>376</v>
      </c>
      <c r="H55" s="75" t="s">
        <v>377</v>
      </c>
      <c r="I55" s="77">
        <v>14279</v>
      </c>
      <c r="J55" s="75" t="s">
        <v>214</v>
      </c>
      <c r="K55" s="78" t="s">
        <v>378</v>
      </c>
      <c r="L55" s="78" t="s">
        <v>316</v>
      </c>
      <c r="M55" s="75" t="s">
        <v>123</v>
      </c>
    </row>
    <row r="56" spans="1:13" s="43" customFormat="1" ht="24.95" customHeight="1" x14ac:dyDescent="0.25">
      <c r="A56" s="75" t="s">
        <v>217</v>
      </c>
      <c r="B56" s="75" t="s">
        <v>379</v>
      </c>
      <c r="C56" s="76">
        <v>1438</v>
      </c>
      <c r="D56" s="75" t="s">
        <v>125</v>
      </c>
      <c r="E56" s="75" t="s">
        <v>209</v>
      </c>
      <c r="F56" s="75" t="s">
        <v>380</v>
      </c>
      <c r="G56" s="75" t="s">
        <v>381</v>
      </c>
      <c r="H56" s="75" t="s">
        <v>96</v>
      </c>
      <c r="I56" s="77">
        <v>201357</v>
      </c>
      <c r="J56" s="75" t="s">
        <v>214</v>
      </c>
      <c r="K56" s="78" t="s">
        <v>188</v>
      </c>
      <c r="L56" s="78" t="s">
        <v>189</v>
      </c>
      <c r="M56" s="75" t="s">
        <v>123</v>
      </c>
    </row>
    <row r="57" spans="1:13" s="43" customFormat="1" ht="24.95" customHeight="1" x14ac:dyDescent="0.25">
      <c r="A57" s="75" t="s">
        <v>217</v>
      </c>
      <c r="B57" s="75" t="s">
        <v>382</v>
      </c>
      <c r="C57" s="76">
        <v>1439</v>
      </c>
      <c r="D57" s="75" t="s">
        <v>125</v>
      </c>
      <c r="E57" s="75" t="s">
        <v>209</v>
      </c>
      <c r="F57" s="75" t="s">
        <v>383</v>
      </c>
      <c r="G57" s="75" t="s">
        <v>384</v>
      </c>
      <c r="H57" s="75" t="s">
        <v>385</v>
      </c>
      <c r="I57" s="77">
        <v>390</v>
      </c>
      <c r="J57" s="75" t="s">
        <v>214</v>
      </c>
      <c r="K57" s="78" t="s">
        <v>386</v>
      </c>
      <c r="L57" s="78" t="s">
        <v>386</v>
      </c>
      <c r="M57" s="75" t="s">
        <v>123</v>
      </c>
    </row>
    <row r="58" spans="1:13" s="43" customFormat="1" ht="24.95" customHeight="1" x14ac:dyDescent="0.25">
      <c r="A58" s="75" t="s">
        <v>217</v>
      </c>
      <c r="B58" s="75" t="s">
        <v>387</v>
      </c>
      <c r="C58" s="76">
        <v>1440</v>
      </c>
      <c r="D58" s="75" t="s">
        <v>125</v>
      </c>
      <c r="E58" s="75" t="s">
        <v>209</v>
      </c>
      <c r="F58" s="75" t="s">
        <v>388</v>
      </c>
      <c r="G58" s="75" t="s">
        <v>98</v>
      </c>
      <c r="H58" s="75" t="s">
        <v>99</v>
      </c>
      <c r="I58" s="77">
        <v>37405</v>
      </c>
      <c r="J58" s="75" t="s">
        <v>214</v>
      </c>
      <c r="K58" s="78" t="s">
        <v>186</v>
      </c>
      <c r="L58" s="78" t="s">
        <v>187</v>
      </c>
      <c r="M58" s="75" t="s">
        <v>123</v>
      </c>
    </row>
    <row r="59" spans="1:13" s="43" customFormat="1" ht="24.95" customHeight="1" x14ac:dyDescent="0.25">
      <c r="A59" s="75" t="s">
        <v>217</v>
      </c>
      <c r="B59" s="75" t="s">
        <v>389</v>
      </c>
      <c r="C59" s="76">
        <v>1441</v>
      </c>
      <c r="D59" s="75" t="s">
        <v>125</v>
      </c>
      <c r="E59" s="75" t="s">
        <v>209</v>
      </c>
      <c r="F59" s="75" t="s">
        <v>390</v>
      </c>
      <c r="G59" s="75" t="s">
        <v>100</v>
      </c>
      <c r="H59" s="75" t="s">
        <v>101</v>
      </c>
      <c r="I59" s="77">
        <v>1205</v>
      </c>
      <c r="J59" s="75" t="s">
        <v>214</v>
      </c>
      <c r="K59" s="78" t="s">
        <v>190</v>
      </c>
      <c r="L59" s="78" t="s">
        <v>191</v>
      </c>
      <c r="M59" s="75" t="s">
        <v>123</v>
      </c>
    </row>
    <row r="60" spans="1:13" s="43" customFormat="1" ht="24.95" customHeight="1" x14ac:dyDescent="0.25">
      <c r="A60" s="75" t="s">
        <v>217</v>
      </c>
      <c r="B60" s="75" t="s">
        <v>391</v>
      </c>
      <c r="C60" s="76">
        <v>1442</v>
      </c>
      <c r="D60" s="75" t="s">
        <v>125</v>
      </c>
      <c r="E60" s="75" t="s">
        <v>209</v>
      </c>
      <c r="F60" s="75" t="s">
        <v>392</v>
      </c>
      <c r="G60" s="75" t="s">
        <v>393</v>
      </c>
      <c r="H60" s="75" t="s">
        <v>79</v>
      </c>
      <c r="I60" s="77">
        <v>14279</v>
      </c>
      <c r="J60" s="75" t="s">
        <v>214</v>
      </c>
      <c r="K60" s="78" t="s">
        <v>394</v>
      </c>
      <c r="L60" s="78" t="s">
        <v>316</v>
      </c>
      <c r="M60" s="75" t="s">
        <v>123</v>
      </c>
    </row>
    <row r="61" spans="1:13" s="43" customFormat="1" ht="24.95" customHeight="1" x14ac:dyDescent="0.25">
      <c r="A61" s="75" t="s">
        <v>217</v>
      </c>
      <c r="B61" s="75" t="s">
        <v>395</v>
      </c>
      <c r="C61" s="76">
        <v>1443</v>
      </c>
      <c r="D61" s="75" t="s">
        <v>125</v>
      </c>
      <c r="E61" s="75" t="s">
        <v>209</v>
      </c>
      <c r="F61" s="75" t="s">
        <v>396</v>
      </c>
      <c r="G61" s="75" t="s">
        <v>95</v>
      </c>
      <c r="H61" s="75" t="s">
        <v>80</v>
      </c>
      <c r="I61" s="77">
        <v>32380</v>
      </c>
      <c r="J61" s="75" t="s">
        <v>214</v>
      </c>
      <c r="K61" s="78" t="s">
        <v>184</v>
      </c>
      <c r="L61" s="78" t="s">
        <v>185</v>
      </c>
      <c r="M61" s="75" t="s">
        <v>123</v>
      </c>
    </row>
    <row r="62" spans="1:13" s="43" customFormat="1" ht="24.95" customHeight="1" x14ac:dyDescent="0.25">
      <c r="A62" s="75" t="s">
        <v>217</v>
      </c>
      <c r="B62" s="75" t="s">
        <v>397</v>
      </c>
      <c r="C62" s="76">
        <v>1444</v>
      </c>
      <c r="D62" s="75" t="s">
        <v>125</v>
      </c>
      <c r="E62" s="75" t="s">
        <v>209</v>
      </c>
      <c r="F62" s="75" t="s">
        <v>398</v>
      </c>
      <c r="G62" s="75" t="s">
        <v>399</v>
      </c>
      <c r="H62" s="75" t="s">
        <v>115</v>
      </c>
      <c r="I62" s="77">
        <v>9958</v>
      </c>
      <c r="J62" s="75" t="s">
        <v>214</v>
      </c>
      <c r="K62" s="78" t="s">
        <v>203</v>
      </c>
      <c r="L62" s="78" t="s">
        <v>400</v>
      </c>
      <c r="M62" s="75" t="s">
        <v>123</v>
      </c>
    </row>
    <row r="63" spans="1:13" s="43" customFormat="1" ht="24.95" customHeight="1" x14ac:dyDescent="0.25">
      <c r="A63" s="75" t="s">
        <v>217</v>
      </c>
      <c r="B63" s="75" t="s">
        <v>401</v>
      </c>
      <c r="C63" s="76">
        <v>1445</v>
      </c>
      <c r="D63" s="75" t="s">
        <v>125</v>
      </c>
      <c r="E63" s="75" t="s">
        <v>209</v>
      </c>
      <c r="F63" s="75" t="s">
        <v>402</v>
      </c>
      <c r="G63" s="75" t="s">
        <v>403</v>
      </c>
      <c r="H63" s="75" t="s">
        <v>102</v>
      </c>
      <c r="I63" s="77">
        <v>2198</v>
      </c>
      <c r="J63" s="75" t="s">
        <v>214</v>
      </c>
      <c r="K63" s="78" t="s">
        <v>192</v>
      </c>
      <c r="L63" s="78" t="s">
        <v>193</v>
      </c>
      <c r="M63" s="75" t="s">
        <v>123</v>
      </c>
    </row>
    <row r="64" spans="1:13" s="43" customFormat="1" ht="24.95" customHeight="1" x14ac:dyDescent="0.25">
      <c r="A64" s="75" t="s">
        <v>217</v>
      </c>
      <c r="B64" s="75" t="s">
        <v>404</v>
      </c>
      <c r="C64" s="76">
        <v>1446</v>
      </c>
      <c r="D64" s="75" t="s">
        <v>125</v>
      </c>
      <c r="E64" s="75" t="s">
        <v>209</v>
      </c>
      <c r="F64" s="75" t="s">
        <v>405</v>
      </c>
      <c r="G64" s="75" t="s">
        <v>406</v>
      </c>
      <c r="H64" s="75" t="s">
        <v>407</v>
      </c>
      <c r="I64" s="77">
        <v>390</v>
      </c>
      <c r="J64" s="75" t="s">
        <v>214</v>
      </c>
      <c r="K64" s="78" t="s">
        <v>408</v>
      </c>
      <c r="L64" s="78" t="s">
        <v>408</v>
      </c>
      <c r="M64" s="75" t="s">
        <v>123</v>
      </c>
    </row>
    <row r="65" spans="1:13" s="43" customFormat="1" ht="24.95" customHeight="1" x14ac:dyDescent="0.25">
      <c r="A65" s="75" t="s">
        <v>217</v>
      </c>
      <c r="B65" s="75" t="s">
        <v>409</v>
      </c>
      <c r="C65" s="76">
        <v>1447</v>
      </c>
      <c r="D65" s="75" t="s">
        <v>125</v>
      </c>
      <c r="E65" s="75" t="s">
        <v>209</v>
      </c>
      <c r="F65" s="75" t="s">
        <v>410</v>
      </c>
      <c r="G65" s="75" t="s">
        <v>411</v>
      </c>
      <c r="H65" s="75" t="s">
        <v>412</v>
      </c>
      <c r="I65" s="77">
        <v>390</v>
      </c>
      <c r="J65" s="75" t="s">
        <v>214</v>
      </c>
      <c r="K65" s="78" t="s">
        <v>413</v>
      </c>
      <c r="L65" s="78" t="s">
        <v>413</v>
      </c>
      <c r="M65" s="75" t="s">
        <v>123</v>
      </c>
    </row>
    <row r="66" spans="1:13" s="43" customFormat="1" ht="24.95" customHeight="1" x14ac:dyDescent="0.25">
      <c r="A66" s="75" t="s">
        <v>217</v>
      </c>
      <c r="B66" s="75" t="s">
        <v>414</v>
      </c>
      <c r="C66" s="76">
        <v>1448</v>
      </c>
      <c r="D66" s="75" t="s">
        <v>125</v>
      </c>
      <c r="E66" s="75" t="s">
        <v>209</v>
      </c>
      <c r="F66" s="75" t="s">
        <v>415</v>
      </c>
      <c r="G66" s="75" t="s">
        <v>416</v>
      </c>
      <c r="H66" s="75" t="s">
        <v>417</v>
      </c>
      <c r="I66" s="77">
        <v>14279</v>
      </c>
      <c r="J66" s="75" t="s">
        <v>214</v>
      </c>
      <c r="K66" s="78" t="s">
        <v>418</v>
      </c>
      <c r="L66" s="78" t="s">
        <v>316</v>
      </c>
      <c r="M66" s="75" t="s">
        <v>123</v>
      </c>
    </row>
    <row r="67" spans="1:13" s="43" customFormat="1" ht="24.95" customHeight="1" x14ac:dyDescent="0.25">
      <c r="A67" s="75" t="s">
        <v>217</v>
      </c>
      <c r="B67" s="75" t="s">
        <v>419</v>
      </c>
      <c r="C67" s="76">
        <v>1449</v>
      </c>
      <c r="D67" s="75" t="s">
        <v>125</v>
      </c>
      <c r="E67" s="75" t="s">
        <v>209</v>
      </c>
      <c r="F67" s="75" t="s">
        <v>420</v>
      </c>
      <c r="G67" s="75" t="s">
        <v>421</v>
      </c>
      <c r="H67" s="75" t="s">
        <v>422</v>
      </c>
      <c r="I67" s="77">
        <v>14279</v>
      </c>
      <c r="J67" s="75" t="s">
        <v>214</v>
      </c>
      <c r="K67" s="78" t="s">
        <v>423</v>
      </c>
      <c r="L67" s="78" t="s">
        <v>316</v>
      </c>
      <c r="M67" s="75" t="s">
        <v>123</v>
      </c>
    </row>
    <row r="68" spans="1:13" s="43" customFormat="1" ht="24.95" customHeight="1" x14ac:dyDescent="0.25">
      <c r="A68" s="75" t="s">
        <v>217</v>
      </c>
      <c r="B68" s="75" t="s">
        <v>424</v>
      </c>
      <c r="C68" s="76">
        <v>1450</v>
      </c>
      <c r="D68" s="75" t="s">
        <v>125</v>
      </c>
      <c r="E68" s="75" t="s">
        <v>209</v>
      </c>
      <c r="F68" s="75" t="s">
        <v>425</v>
      </c>
      <c r="G68" s="75" t="s">
        <v>426</v>
      </c>
      <c r="H68" s="75" t="s">
        <v>427</v>
      </c>
      <c r="I68" s="77">
        <v>14279</v>
      </c>
      <c r="J68" s="75" t="s">
        <v>214</v>
      </c>
      <c r="K68" s="78" t="s">
        <v>428</v>
      </c>
      <c r="L68" s="78" t="s">
        <v>316</v>
      </c>
      <c r="M68" s="75" t="s">
        <v>123</v>
      </c>
    </row>
    <row r="69" spans="1:13" s="43" customFormat="1" ht="24.95" customHeight="1" x14ac:dyDescent="0.25">
      <c r="A69" s="75" t="s">
        <v>217</v>
      </c>
      <c r="B69" s="85" t="s">
        <v>429</v>
      </c>
      <c r="C69" s="76">
        <v>1451</v>
      </c>
      <c r="D69" s="75" t="s">
        <v>125</v>
      </c>
      <c r="E69" s="75" t="s">
        <v>209</v>
      </c>
      <c r="F69" s="85" t="s">
        <v>430</v>
      </c>
      <c r="G69" s="85" t="s">
        <v>431</v>
      </c>
      <c r="H69" s="85" t="s">
        <v>432</v>
      </c>
      <c r="I69" s="86">
        <v>200327</v>
      </c>
      <c r="J69" s="75" t="s">
        <v>214</v>
      </c>
      <c r="K69" s="78" t="s">
        <v>433</v>
      </c>
      <c r="L69" s="78" t="s">
        <v>434</v>
      </c>
      <c r="M69" s="75" t="s">
        <v>123</v>
      </c>
    </row>
    <row r="70" spans="1:13" s="43" customFormat="1" ht="24.95" customHeight="1" x14ac:dyDescent="0.25">
      <c r="A70" s="75" t="s">
        <v>217</v>
      </c>
      <c r="B70" s="75" t="s">
        <v>435</v>
      </c>
      <c r="C70" s="76">
        <v>1452</v>
      </c>
      <c r="D70" s="75" t="s">
        <v>125</v>
      </c>
      <c r="E70" s="75" t="s">
        <v>209</v>
      </c>
      <c r="F70" s="75" t="s">
        <v>436</v>
      </c>
      <c r="G70" s="75" t="s">
        <v>104</v>
      </c>
      <c r="H70" s="75" t="s">
        <v>105</v>
      </c>
      <c r="I70" s="77">
        <v>5420</v>
      </c>
      <c r="J70" s="75" t="s">
        <v>214</v>
      </c>
      <c r="K70" s="78" t="s">
        <v>195</v>
      </c>
      <c r="L70" s="78" t="s">
        <v>196</v>
      </c>
      <c r="M70" s="75" t="s">
        <v>123</v>
      </c>
    </row>
    <row r="71" spans="1:13" s="43" customFormat="1" ht="24.95" customHeight="1" x14ac:dyDescent="0.25">
      <c r="A71" s="75" t="s">
        <v>217</v>
      </c>
      <c r="B71" s="75" t="s">
        <v>437</v>
      </c>
      <c r="C71" s="76">
        <v>1453</v>
      </c>
      <c r="D71" s="75" t="s">
        <v>125</v>
      </c>
      <c r="E71" s="75" t="s">
        <v>209</v>
      </c>
      <c r="F71" s="75" t="s">
        <v>438</v>
      </c>
      <c r="G71" s="75" t="s">
        <v>439</v>
      </c>
      <c r="H71" s="75" t="s">
        <v>440</v>
      </c>
      <c r="I71" s="77">
        <v>390</v>
      </c>
      <c r="J71" s="75" t="s">
        <v>214</v>
      </c>
      <c r="K71" s="78" t="s">
        <v>441</v>
      </c>
      <c r="L71" s="78" t="s">
        <v>441</v>
      </c>
      <c r="M71" s="75" t="s">
        <v>123</v>
      </c>
    </row>
    <row r="72" spans="1:13" s="43" customFormat="1" ht="24.95" customHeight="1" x14ac:dyDescent="0.25">
      <c r="A72" s="75" t="s">
        <v>217</v>
      </c>
      <c r="B72" s="75" t="s">
        <v>442</v>
      </c>
      <c r="C72" s="76">
        <v>1454</v>
      </c>
      <c r="D72" s="75" t="s">
        <v>125</v>
      </c>
      <c r="E72" s="75" t="s">
        <v>209</v>
      </c>
      <c r="F72" s="75" t="s">
        <v>443</v>
      </c>
      <c r="G72" s="75" t="s">
        <v>107</v>
      </c>
      <c r="H72" s="75" t="s">
        <v>108</v>
      </c>
      <c r="I72" s="77">
        <v>22638</v>
      </c>
      <c r="J72" s="75" t="s">
        <v>214</v>
      </c>
      <c r="K72" s="78" t="s">
        <v>197</v>
      </c>
      <c r="L72" s="78" t="s">
        <v>198</v>
      </c>
      <c r="M72" s="75" t="s">
        <v>123</v>
      </c>
    </row>
    <row r="73" spans="1:13" s="43" customFormat="1" ht="24.95" customHeight="1" x14ac:dyDescent="0.25">
      <c r="A73" s="75" t="s">
        <v>217</v>
      </c>
      <c r="B73" s="75" t="s">
        <v>444</v>
      </c>
      <c r="C73" s="76">
        <v>1455</v>
      </c>
      <c r="D73" s="75" t="s">
        <v>125</v>
      </c>
      <c r="E73" s="75" t="s">
        <v>209</v>
      </c>
      <c r="F73" s="75" t="s">
        <v>445</v>
      </c>
      <c r="G73" s="75" t="s">
        <v>446</v>
      </c>
      <c r="H73" s="75" t="s">
        <v>92</v>
      </c>
      <c r="I73" s="77">
        <v>24450</v>
      </c>
      <c r="J73" s="75" t="s">
        <v>214</v>
      </c>
      <c r="K73" s="78" t="s">
        <v>447</v>
      </c>
      <c r="L73" s="78" t="s">
        <v>181</v>
      </c>
      <c r="M73" s="75" t="s">
        <v>123</v>
      </c>
    </row>
    <row r="74" spans="1:13" s="43" customFormat="1" ht="24.95" customHeight="1" x14ac:dyDescent="0.25">
      <c r="A74" s="75" t="s">
        <v>217</v>
      </c>
      <c r="B74" s="75" t="s">
        <v>448</v>
      </c>
      <c r="C74" s="76">
        <v>1456</v>
      </c>
      <c r="D74" s="75" t="s">
        <v>125</v>
      </c>
      <c r="E74" s="75" t="s">
        <v>209</v>
      </c>
      <c r="F74" s="75" t="s">
        <v>449</v>
      </c>
      <c r="G74" s="75" t="s">
        <v>450</v>
      </c>
      <c r="H74" s="75" t="s">
        <v>451</v>
      </c>
      <c r="I74" s="77">
        <v>23656</v>
      </c>
      <c r="J74" s="75" t="s">
        <v>214</v>
      </c>
      <c r="K74" s="78" t="s">
        <v>452</v>
      </c>
      <c r="L74" s="78" t="s">
        <v>453</v>
      </c>
      <c r="M74" s="75" t="s">
        <v>123</v>
      </c>
    </row>
    <row r="75" spans="1:13" s="43" customFormat="1" ht="24.95" customHeight="1" x14ac:dyDescent="0.25">
      <c r="A75" s="75" t="s">
        <v>217</v>
      </c>
      <c r="B75" s="75" t="s">
        <v>454</v>
      </c>
      <c r="C75" s="76">
        <v>1457</v>
      </c>
      <c r="D75" s="75" t="s">
        <v>125</v>
      </c>
      <c r="E75" s="75" t="s">
        <v>209</v>
      </c>
      <c r="F75" s="75" t="s">
        <v>455</v>
      </c>
      <c r="G75" s="75" t="s">
        <v>110</v>
      </c>
      <c r="H75" s="75" t="s">
        <v>456</v>
      </c>
      <c r="I75" s="77">
        <v>24450</v>
      </c>
      <c r="J75" s="75" t="s">
        <v>214</v>
      </c>
      <c r="K75" s="78" t="s">
        <v>199</v>
      </c>
      <c r="L75" s="78" t="s">
        <v>200</v>
      </c>
      <c r="M75" s="75" t="s">
        <v>123</v>
      </c>
    </row>
    <row r="77" spans="1:13" ht="82.5" customHeight="1" x14ac:dyDescent="0.25">
      <c r="D77" s="94" t="s">
        <v>465</v>
      </c>
      <c r="E77" s="94"/>
      <c r="F77" s="94"/>
      <c r="G77" s="94"/>
      <c r="H77" s="94"/>
      <c r="I77" s="71"/>
      <c r="J77" s="61"/>
      <c r="K77" s="71"/>
    </row>
    <row r="78" spans="1:13" s="39" customFormat="1" ht="13.5" customHeight="1" x14ac:dyDescent="0.25">
      <c r="A78" s="36"/>
      <c r="B78" s="36"/>
      <c r="C78" s="36"/>
      <c r="D78" s="94" t="s">
        <v>118</v>
      </c>
      <c r="E78" s="94"/>
      <c r="F78" s="94"/>
      <c r="G78" s="94"/>
      <c r="H78" s="94"/>
      <c r="I78" s="68"/>
      <c r="J78" s="56"/>
      <c r="K78" s="69"/>
      <c r="L78" s="69"/>
      <c r="M78" s="64"/>
    </row>
    <row r="79" spans="1:13" s="39" customFormat="1" ht="13.5" x14ac:dyDescent="0.25">
      <c r="A79" s="36"/>
      <c r="B79" s="36"/>
      <c r="C79" s="36"/>
      <c r="D79" s="57"/>
      <c r="E79" s="58"/>
      <c r="F79" s="57"/>
      <c r="G79" s="38"/>
      <c r="H79" s="57"/>
      <c r="I79" s="69"/>
      <c r="J79" s="57"/>
      <c r="K79" s="69"/>
      <c r="L79" s="69"/>
      <c r="M79" s="64"/>
    </row>
    <row r="80" spans="1:13" s="39" customFormat="1" ht="13.5" customHeight="1" x14ac:dyDescent="0.25">
      <c r="A80" s="36"/>
      <c r="B80" s="36"/>
      <c r="C80" s="36"/>
      <c r="D80" s="94" t="s">
        <v>119</v>
      </c>
      <c r="E80" s="94"/>
      <c r="F80" s="94"/>
      <c r="G80" s="94"/>
      <c r="H80" s="94"/>
      <c r="I80" s="70"/>
      <c r="J80" s="59"/>
      <c r="K80" s="69"/>
      <c r="L80" s="69"/>
      <c r="M80" s="64"/>
    </row>
  </sheetData>
  <sheetProtection password="A013" sheet="1" objects="1" scenarios="1"/>
  <mergeCells count="4">
    <mergeCell ref="F3:L3"/>
    <mergeCell ref="D77:H77"/>
    <mergeCell ref="D78:H78"/>
    <mergeCell ref="D80:H8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RAK RESTRICTED RAK  BANK)  </vt:lpstr>
      <vt:lpstr>TOTAL PHARMACY</vt:lpstr>
      <vt:lpstr>PHARMACY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2019-01-30T05:24:14Z</dcterms:modified>
</cp:coreProperties>
</file>