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etwork\NETWORK LIST 2019\FEB 19\"/>
    </mc:Choice>
  </mc:AlternateContent>
  <bookViews>
    <workbookView xWindow="0" yWindow="0" windowWidth="20490" windowHeight="7755" tabRatio="805"/>
  </bookViews>
  <sheets>
    <sheet name="SUMMARY" sheetId="5" r:id="rId1"/>
    <sheet name="EZYCLAIM NW UAE " sheetId="1" r:id="rId2"/>
    <sheet name="HOSPITALS" sheetId="6" r:id="rId3"/>
    <sheet name="Discounted Dental Services" sheetId="7" r:id="rId4"/>
  </sheets>
  <definedNames>
    <definedName name="_xlnm._FilterDatabase" localSheetId="1" hidden="1">'EZYCLAIM NW UAE '!$A$4:$XFB$542</definedName>
    <definedName name="_xlnm.Print_Area" localSheetId="1">'EZYCLAIM NW UAE '!$A$1:$H$872</definedName>
    <definedName name="_xlnm.Print_Area" localSheetId="0">SUMMARY!$A$1:$K$41</definedName>
    <definedName name="_xlnm.Print_Titles" localSheetId="1">'EZYCLAIM NW UAE '!$1:$4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5" l="1"/>
  <c r="B8" i="5"/>
  <c r="B3" i="5"/>
  <c r="J4" i="5"/>
  <c r="J3" i="5"/>
  <c r="G12" i="5" l="1"/>
  <c r="H12" i="5"/>
  <c r="I12" i="5"/>
  <c r="F12" i="5"/>
  <c r="B13" i="5" l="1"/>
  <c r="A4" i="7" l="1"/>
  <c r="A5" i="7" s="1"/>
  <c r="A6" i="7" s="1"/>
  <c r="A7" i="7" s="1"/>
  <c r="A8" i="7" s="1"/>
  <c r="A9" i="7" s="1"/>
  <c r="A10" i="7" s="1"/>
  <c r="A11" i="7" s="1"/>
  <c r="A12" i="7" s="1"/>
  <c r="A13" i="7" s="1"/>
  <c r="A14" i="7" s="1"/>
  <c r="B38" i="5" l="1"/>
  <c r="B33" i="5"/>
  <c r="B29" i="5"/>
  <c r="B26" i="5"/>
  <c r="B22" i="5"/>
  <c r="J11" i="5"/>
  <c r="J10" i="5"/>
  <c r="J9" i="5"/>
  <c r="J8" i="5"/>
  <c r="J7" i="5"/>
  <c r="J6" i="5"/>
  <c r="J5" i="5"/>
  <c r="J12" i="5" l="1"/>
</calcChain>
</file>

<file path=xl/sharedStrings.xml><?xml version="1.0" encoding="utf-8"?>
<sst xmlns="http://schemas.openxmlformats.org/spreadsheetml/2006/main" count="7246" uniqueCount="3364">
  <si>
    <t>Provider Name</t>
  </si>
  <si>
    <t>Category</t>
  </si>
  <si>
    <t>Country</t>
  </si>
  <si>
    <t>Region</t>
  </si>
  <si>
    <t>Address</t>
  </si>
  <si>
    <t>Work Tel</t>
  </si>
  <si>
    <t>Fax</t>
  </si>
  <si>
    <t>NEW MEDICAL CENTER HOSPITAL-DEIRA</t>
  </si>
  <si>
    <t>Hospitals</t>
  </si>
  <si>
    <t>Dubai</t>
  </si>
  <si>
    <t>Hor Al Anz</t>
  </si>
  <si>
    <t xml:space="preserve">Al Safiya Building,Mez.Floor,Hor Al Anz Metro Station,Abu Hail,Oppost Ramada Continental Hotel,Deira  </t>
  </si>
  <si>
    <t>NMC HOSPITAL - DIP</t>
  </si>
  <si>
    <t>Dubai Investment Park</t>
  </si>
  <si>
    <t xml:space="preserve">Dubai Investment Park  </t>
  </si>
  <si>
    <t>NMC SPECIALTY HOSPITAL - DUBAI</t>
  </si>
  <si>
    <t>Al Nahda</t>
  </si>
  <si>
    <t xml:space="preserve">Al Nahda  </t>
  </si>
  <si>
    <t>ADVANCE CARE MEDICAL CENTER</t>
  </si>
  <si>
    <t>Clinics</t>
  </si>
  <si>
    <t>AL QUOZ</t>
  </si>
  <si>
    <t>04 3397664</t>
  </si>
  <si>
    <t>04 3397663</t>
  </si>
  <si>
    <t>AL KHAIL MEDICAL CENTER</t>
  </si>
  <si>
    <t>04 3306745</t>
  </si>
  <si>
    <t>04 3306746</t>
  </si>
  <si>
    <t>AL MURJAN MEDICAL CENTRE</t>
  </si>
  <si>
    <t>04 3395575</t>
  </si>
  <si>
    <t>04 3395578</t>
  </si>
  <si>
    <t>DR.ISMAIL MEDICAL CENTRE</t>
  </si>
  <si>
    <t>04 3381550</t>
  </si>
  <si>
    <t>04 3383119</t>
  </si>
  <si>
    <t>EMIRATES STAR MEDICAL CENTRE</t>
  </si>
  <si>
    <t>04-3468861</t>
  </si>
  <si>
    <t>04-3468871</t>
  </si>
  <si>
    <t>KARAMA MEDICAL CENTRE AL QUOZ BR</t>
  </si>
  <si>
    <t>MEZZANINE FLOOR, GRAND CITY MALL,AL QUOZ INDUSTRIAL AREA 4, AL QUOZ,DUBAI</t>
  </si>
  <si>
    <t>04 3413645</t>
  </si>
  <si>
    <t>04 3413646</t>
  </si>
  <si>
    <t>KARAMA MEDICAL CENTRE AL QUOZ MALL BR</t>
  </si>
  <si>
    <t>GROUND FLOOR, AL QUOZ MALL, AL QUOZ, DUBAI.</t>
  </si>
  <si>
    <t>04 3388227</t>
  </si>
  <si>
    <t>04 3389444</t>
  </si>
  <si>
    <t>KHALIDHA MEDICAL CENTRE LLC</t>
  </si>
  <si>
    <t>OFFICE NO.103&amp;104 1ST FLOOR, SHEHER-E-KARACHI REST BLDG., AL QUOZ-3</t>
  </si>
  <si>
    <t>04 3381947</t>
  </si>
  <si>
    <t>04 3381957</t>
  </si>
  <si>
    <t>LOTUS MEDICAL CENTRE</t>
  </si>
  <si>
    <t>101, AL ROSTAMANI BLDG., NEAR AL KHAIL MALL, AL QUOZ</t>
  </si>
  <si>
    <t>04 3465380</t>
  </si>
  <si>
    <t>04 3465381</t>
  </si>
  <si>
    <t>04 3310993</t>
  </si>
  <si>
    <t>04 3319514</t>
  </si>
  <si>
    <t>NASSER CLINIC</t>
  </si>
  <si>
    <t>DAMASCUS STREET, QUSAIS, DUBAI</t>
  </si>
  <si>
    <t>04-2631316</t>
  </si>
  <si>
    <t xml:space="preserve">VCARE POLYCLINIC </t>
  </si>
  <si>
    <t>NASMAH TOWER, NEAR AJMAN AL MANAMA SUPERMARKET, AL ITTIHAD RD., AL NAHDA</t>
  </si>
  <si>
    <t>04-2654400</t>
  </si>
  <si>
    <t>04-2654433</t>
  </si>
  <si>
    <t>AL MUNIRA CLINIC</t>
  </si>
  <si>
    <t>BUR DUBAI</t>
  </si>
  <si>
    <t xml:space="preserve">OPP.ASCOT HOTEL BURDUBAI </t>
  </si>
  <si>
    <t>04 3522813</t>
  </si>
  <si>
    <t>04 355 9917</t>
  </si>
  <si>
    <t>GETWELL MEDICAL CENTRE</t>
  </si>
  <si>
    <t>BANK STREET BUR DUBAI</t>
  </si>
  <si>
    <t>04 359 5935</t>
  </si>
  <si>
    <t>04 355 9975</t>
  </si>
  <si>
    <t>JANSONS MEDICAL CENTRE</t>
  </si>
  <si>
    <t>OPP.AL RAFAH POLICE STATION, BURDUBAI</t>
  </si>
  <si>
    <t>04 3939011</t>
  </si>
  <si>
    <t>04 3939211</t>
  </si>
  <si>
    <t>JANSONS STARS POLYCLINIC</t>
  </si>
  <si>
    <t>1ST, FLOOR EASA SALEH AL GURG BUILDING, OPP. PANORAMA GRAND HOTEL, KHALID BIN AL WALEED ROAD, BUR DUBAI</t>
  </si>
  <si>
    <t>04 3933280</t>
  </si>
  <si>
    <t>04 3932009</t>
  </si>
  <si>
    <t>Deira</t>
  </si>
  <si>
    <t>04-2217938</t>
  </si>
  <si>
    <t>04-2210211</t>
  </si>
  <si>
    <t>GULF MEDICAL CENTER</t>
  </si>
  <si>
    <t>04-2626000</t>
  </si>
  <si>
    <t>04 - 2628432</t>
  </si>
  <si>
    <t>MARHABA MEDICAL CENTRE</t>
  </si>
  <si>
    <t>BIN JARSH BUILDING, NEAR FISH R/A, DEIRA, DUBAI</t>
  </si>
  <si>
    <t>04-2224844</t>
  </si>
  <si>
    <t>04-2224874</t>
  </si>
  <si>
    <t>ADVANCED CARE MEDICAL CENTRE</t>
  </si>
  <si>
    <t>DIP</t>
  </si>
  <si>
    <t>04 8850788</t>
  </si>
  <si>
    <t>KARAMA MEDICAL CENTRE BR DIP</t>
  </si>
  <si>
    <t xml:space="preserve"> GROUND FLOOR, PARK SHOPPING MALL, DIP,DUBAI.</t>
  </si>
  <si>
    <t>04 8848368</t>
  </si>
  <si>
    <t>04 8848280</t>
  </si>
  <si>
    <t>DR.ISMAIL POLYCLINIC- BRANCH</t>
  </si>
  <si>
    <t>DISCOVERY GARDEN</t>
  </si>
  <si>
    <t>04 4494087</t>
  </si>
  <si>
    <t>04 4494088</t>
  </si>
  <si>
    <t>KIMS MEDICAL CENTER DUBAI</t>
  </si>
  <si>
    <t xml:space="preserve">AL DOSARI BUILDING, NEXT TO ABU BAKER AL SIDDIQUE METRO STATION  </t>
  </si>
  <si>
    <t>04-2624500</t>
  </si>
  <si>
    <t>04-2622300</t>
  </si>
  <si>
    <t>APPLE CLINIC</t>
  </si>
  <si>
    <t>INTERNATIONAL CITY</t>
  </si>
  <si>
    <t>04 4227533</t>
  </si>
  <si>
    <t>04 4322458</t>
  </si>
  <si>
    <t>JAFZA</t>
  </si>
  <si>
    <t>04 8808856</t>
  </si>
  <si>
    <t>04 8808857</t>
  </si>
  <si>
    <t>AL KHAIL MEDICAL CENTER BR</t>
  </si>
  <si>
    <t>JEBEL ALI</t>
  </si>
  <si>
    <t>FIDA AL MADEENA HYPERMARKET BLDG, DIP2, SHOP NO.2</t>
  </si>
  <si>
    <t>04 8823131</t>
  </si>
  <si>
    <t>04 8848411</t>
  </si>
  <si>
    <t>CARE PLUS MEDICAL CENTER</t>
  </si>
  <si>
    <t>04 8829333</t>
  </si>
  <si>
    <t>04 8829444</t>
  </si>
  <si>
    <t>DR.ISMAIL POLYCLINIC BRANCH</t>
  </si>
  <si>
    <t>JEBAL ALI-2 PARCO AREA, GRAND MINI</t>
  </si>
  <si>
    <t>04 8877750</t>
  </si>
  <si>
    <t>04 8877751</t>
  </si>
  <si>
    <t>NOOR AL SHEFA CLINIC(JEBEL ALI)</t>
  </si>
  <si>
    <t>JEBEL ALI MALL, INDUSTRIAL AREA 1, JEBEL ALI, DUBAI</t>
  </si>
  <si>
    <t>04-8878155</t>
  </si>
  <si>
    <t>04-8878156</t>
  </si>
  <si>
    <t>KARAMA MEDICAL CENTRE BR, JV</t>
  </si>
  <si>
    <t>JUMEIRAH VILLAGE CIRCLE</t>
  </si>
  <si>
    <t>NO.4 BUILDING M1, AMSA JUMEIRAH VILLAGE CIRCLE, DUBAI.</t>
  </si>
  <si>
    <t>04  4229867</t>
  </si>
  <si>
    <t>04 4229871</t>
  </si>
  <si>
    <t>BLUE BELL MEDICAL CENTRE</t>
  </si>
  <si>
    <t>KARAMA</t>
  </si>
  <si>
    <t>306, AL ATTAR BUS. CENTRE</t>
  </si>
  <si>
    <t>04 342 6565</t>
  </si>
  <si>
    <t>04 354 7535</t>
  </si>
  <si>
    <t>DR.BADANI DIAGNOSTIC CENTRE</t>
  </si>
  <si>
    <t>DIAGNOSTIC CENTRE</t>
  </si>
  <si>
    <t>04-3374979</t>
  </si>
  <si>
    <t>04-3374980</t>
  </si>
  <si>
    <t>DR.ISMAIL POLYCLINIC- KARAMA</t>
  </si>
  <si>
    <t>KARAMA, STREET 43-A, P.O.BOX-504333</t>
  </si>
  <si>
    <t>04-3378585</t>
  </si>
  <si>
    <t>04-3349019</t>
  </si>
  <si>
    <t>KARAMA MEDICAL CENTRE</t>
  </si>
  <si>
    <t>IBRAHIM KHALIFA, 3RD FLOOR, SONY SHOWROOM BUILDING, KARAMA,DUBAI.</t>
  </si>
  <si>
    <t>04 3366889</t>
  </si>
  <si>
    <t>04 3365903</t>
  </si>
  <si>
    <t>NAIF MEDICAL CENTRE</t>
  </si>
  <si>
    <t>NAIF</t>
  </si>
  <si>
    <t>04-2716224</t>
  </si>
  <si>
    <t>04-2712706</t>
  </si>
  <si>
    <t>AL FALAH MEDICAL CLINIC</t>
  </si>
  <si>
    <t>1ST FLOOR, ABOVE AL KHATEEB CAR SPARE PARTS, NEAR NAIF SIGNAL, DEIRA</t>
  </si>
  <si>
    <t>04 2717223</t>
  </si>
  <si>
    <t>04 2727092</t>
  </si>
  <si>
    <t>AL JAMEELA POLYCLINIC</t>
  </si>
  <si>
    <t>ROOM 104, FLAT 1, NEW KUWAITI BLDG, NAIF ROAD, DEIRA</t>
  </si>
  <si>
    <t>04 2727716</t>
  </si>
  <si>
    <t>MATHEW MEDICAL CLINIC</t>
  </si>
  <si>
    <t>FLAT NO.7, 2ND FLOOR, ABOVE WALL STREET EXCHANGE</t>
  </si>
  <si>
    <t>04 2260826</t>
  </si>
  <si>
    <t>04 2256098</t>
  </si>
  <si>
    <t>DR ISMAIL MEDICAL CENTRE</t>
  </si>
  <si>
    <t>NEAR 18 TH STREET,MUHAISANHA-2, 504333</t>
  </si>
  <si>
    <t>04-2646529</t>
  </si>
  <si>
    <t>04-2646528</t>
  </si>
  <si>
    <t>KARAMA MEDICAL CENTRE, BR MUHAISNAH</t>
  </si>
  <si>
    <t>04 2630341</t>
  </si>
  <si>
    <t>04 2630351</t>
  </si>
  <si>
    <t>CUREWELL DIAGNOSTIC CENTRE</t>
  </si>
  <si>
    <t>235, AL KHORI BUILDING, BANK STREET</t>
  </si>
  <si>
    <t>04 3555995</t>
  </si>
  <si>
    <t>04 3559975</t>
  </si>
  <si>
    <t>PH DIAGNOSTICS</t>
  </si>
  <si>
    <t xml:space="preserve">04 3543350 </t>
  </si>
  <si>
    <t xml:space="preserve">04 3543360 </t>
  </si>
  <si>
    <t>RAMADA PHARMACY</t>
  </si>
  <si>
    <t>Pharmacy</t>
  </si>
  <si>
    <t>ABUHAIL</t>
  </si>
  <si>
    <t>OPPOSITE  CANADIAN HOSPITAL,ABUHAIL</t>
  </si>
  <si>
    <t>04 - 2661842</t>
  </si>
  <si>
    <t>04 - 2661843</t>
  </si>
  <si>
    <t>SEREENA PHARMACY</t>
  </si>
  <si>
    <t>OLD LABOUR OFFICE, ABUHAIL</t>
  </si>
  <si>
    <t>04 - 2692618</t>
  </si>
  <si>
    <t>04 - 2692628</t>
  </si>
  <si>
    <t>NAHDA SAHARA PHARMACY</t>
  </si>
  <si>
    <t>AL NAHDA</t>
  </si>
  <si>
    <t>ADVANCED CARE PHARMACY LLC</t>
  </si>
  <si>
    <t>04 3307121</t>
  </si>
  <si>
    <t>AL ENAYA AL FAEQA PHARMACY</t>
  </si>
  <si>
    <t>NEAR CEMENT FACTORY, AL QUOZ INDUSTRIAL AREA-3</t>
  </si>
  <si>
    <t>04 3468871</t>
  </si>
  <si>
    <t>AL TAMIMI NEW PHARMACY</t>
  </si>
  <si>
    <t>04 3381913</t>
  </si>
  <si>
    <t>04 3387500</t>
  </si>
  <si>
    <t>AL TAMIMI PHARMACY L.L.C</t>
  </si>
  <si>
    <t>04 3381455</t>
  </si>
  <si>
    <t>04 3394676</t>
  </si>
  <si>
    <t>BETTER LIFE PHARMACY</t>
  </si>
  <si>
    <t xml:space="preserve"> GROUND FLOOR, GRAND CITY MALL, AL QUOZ INDUSTRIAL AREA 4, AL QUOZ,DUBAI</t>
  </si>
  <si>
    <t>04 3414626</t>
  </si>
  <si>
    <t>04 3414625</t>
  </si>
  <si>
    <t>CARE WELL PHARMACY</t>
  </si>
  <si>
    <t>04 3419008</t>
  </si>
  <si>
    <t>04 3419667</t>
  </si>
  <si>
    <t>KHALIDHA PHARMACY</t>
  </si>
  <si>
    <t>SHOP NO.1, G-FLOOR, SHEHER-E-KARACHI REST BLDG., AL QUOZ-3</t>
  </si>
  <si>
    <t>04 3952885</t>
  </si>
  <si>
    <t>04 3952289</t>
  </si>
  <si>
    <t>MUSALAH AL QUOZE PHARMACY</t>
  </si>
  <si>
    <t>SHOP NO.1, AL KHAIL MALL, AL QUOZ</t>
  </si>
  <si>
    <t>04 3285928</t>
  </si>
  <si>
    <t>04 3285929</t>
  </si>
  <si>
    <t>NAD AL HAMAR PHARMACY</t>
  </si>
  <si>
    <t>SHOP NO.3, AL ROSTAMANI BLDG., NEAR AL KHAIL MALL, AL QUOZ</t>
  </si>
  <si>
    <t>04 3284298</t>
  </si>
  <si>
    <t>04 3284875</t>
  </si>
  <si>
    <t>NEW BETTER LIFE PHARMACY</t>
  </si>
  <si>
    <t>04 3466097</t>
  </si>
  <si>
    <t>04 3466098</t>
  </si>
  <si>
    <t>NEW SMILE PHARMACY</t>
  </si>
  <si>
    <t>04 - 3381330</t>
  </si>
  <si>
    <t xml:space="preserve"> SAHARA PHARMACY</t>
  </si>
  <si>
    <t>AL QUSAIS</t>
  </si>
  <si>
    <t>04 - 2638486</t>
  </si>
  <si>
    <t>MASHREQ PHARMACY L.L.C</t>
  </si>
  <si>
    <t>04 2634081</t>
  </si>
  <si>
    <t>04 2634082</t>
  </si>
  <si>
    <t>ROKN AL MAZHER PHARMACY</t>
  </si>
  <si>
    <t>04 2635469</t>
  </si>
  <si>
    <t>04 2615174</t>
  </si>
  <si>
    <t xml:space="preserve">AL RAMOOL PHARMACY </t>
  </si>
  <si>
    <t>AL RASHIDIYYA</t>
  </si>
  <si>
    <t>OPPOSITE  RASHIDIYA CIVIL DEFENCE, AL RASHIDIYYA</t>
  </si>
  <si>
    <t>04 - 2844325</t>
  </si>
  <si>
    <t>AL RAIS PHARMACY</t>
  </si>
  <si>
    <t>NEXT TO CHOITRAM, OPP.RAMADA HOTEL, AL MANKHOOL, BUR DUBAI</t>
  </si>
  <si>
    <t>04 3519581</t>
  </si>
  <si>
    <t>04 3519582</t>
  </si>
  <si>
    <t>JANSONS PHARMACY</t>
  </si>
  <si>
    <t>04 3514118</t>
  </si>
  <si>
    <t>04 3514119</t>
  </si>
  <si>
    <t>NEW COSMOPOLITAN PHARMACY</t>
  </si>
  <si>
    <t>AL FAHIDI STREET, BURDUBAI</t>
  </si>
  <si>
    <t>04-3536338</t>
  </si>
  <si>
    <t>04-3536339</t>
  </si>
  <si>
    <t xml:space="preserve"> NOOR AL SHEFAA PHARMACY</t>
  </si>
  <si>
    <t>DEIRA</t>
  </si>
  <si>
    <t>NEAR WEST HOTEL, NAIF ROAD, DEIRA, DUBAI</t>
  </si>
  <si>
    <t>04-2396671</t>
  </si>
  <si>
    <t>04-2396897</t>
  </si>
  <si>
    <t>NEAR BANIYAS METRO STN. NASSER SQUARE, DEIRA, DUBAI</t>
  </si>
  <si>
    <t>04-2283357</t>
  </si>
  <si>
    <t>04-2283396</t>
  </si>
  <si>
    <t>MEDICOM PHARMACY 33</t>
  </si>
  <si>
    <t>FRIJ AL MURAR, DEIRA</t>
  </si>
  <si>
    <t>04-2733237</t>
  </si>
  <si>
    <t>04-2732273</t>
  </si>
  <si>
    <t>QALB AL IMAN PHARMACY</t>
  </si>
  <si>
    <t>04 2723240</t>
  </si>
  <si>
    <t>04 2724649</t>
  </si>
  <si>
    <t>RELIEF PHARMACY</t>
  </si>
  <si>
    <t>OPP. AL FUTTAIM MASJID, NAIF ROAD, DEIRA, DUBAI</t>
  </si>
  <si>
    <t>04-2285462</t>
  </si>
  <si>
    <t>04-2285271</t>
  </si>
  <si>
    <t>ADVANCED STAR PHARMACY</t>
  </si>
  <si>
    <t>04-8851154</t>
  </si>
  <si>
    <t>04-8851164</t>
  </si>
  <si>
    <t>PARK BETTER LIFE PHARMACY</t>
  </si>
  <si>
    <t>04 8848859</t>
  </si>
  <si>
    <t>04 8848829</t>
  </si>
  <si>
    <t>HAFSA PHARMACY</t>
  </si>
  <si>
    <t>04-4377548</t>
  </si>
  <si>
    <t>04-4377549</t>
  </si>
  <si>
    <t>AL DEQQA PHARMACY</t>
  </si>
  <si>
    <t>HOR AL ANZ</t>
  </si>
  <si>
    <t>NEAR HOR AL ANZ POST OFFICE, HOR AL ANZ</t>
  </si>
  <si>
    <t>04 - 2387542</t>
  </si>
  <si>
    <t>04 - 2387546</t>
  </si>
  <si>
    <t>AL MURAGGABAT PHARMACY</t>
  </si>
  <si>
    <t>NEAR ABUBACKER AL SIDDIQUE METRO STATION, HOR AL ANZ</t>
  </si>
  <si>
    <t>04 - 2396425</t>
  </si>
  <si>
    <t>04 - 2396405</t>
  </si>
  <si>
    <t>BAIT AL MANAMA PHARMACY</t>
  </si>
  <si>
    <t>NEAR ABUHAIL CLINIC, HOR AL ANZ</t>
  </si>
  <si>
    <t>04 - 2651810</t>
  </si>
  <si>
    <t>04 - 2652435</t>
  </si>
  <si>
    <t>DANIA PHARMACY</t>
  </si>
  <si>
    <t>SHOP NO.2, NASIR LOOTAH BLDG., HOR AL ANZ</t>
  </si>
  <si>
    <t>04 2528266</t>
  </si>
  <si>
    <t>KIMS PHARMACY</t>
  </si>
  <si>
    <t>04-2209434</t>
  </si>
  <si>
    <t>04- 2209507</t>
  </si>
  <si>
    <t>NILE PHARMACY</t>
  </si>
  <si>
    <t>AL SHAAB COLONY, HOR AL ANZ, DUBAI</t>
  </si>
  <si>
    <t>04-2660132</t>
  </si>
  <si>
    <t>04-2690429</t>
  </si>
  <si>
    <t>SAHARA STAR PHARMACY</t>
  </si>
  <si>
    <t>04 - 2688485</t>
  </si>
  <si>
    <t>04 - 2688487</t>
  </si>
  <si>
    <t>APPLECARE PHARMACY L.L.C</t>
  </si>
  <si>
    <t>04- 4322568</t>
  </si>
  <si>
    <t>04-4322458</t>
  </si>
  <si>
    <t>ADVANCED CARE PLUS PHARMACY</t>
  </si>
  <si>
    <t>04-8829700</t>
  </si>
  <si>
    <t>04-8829444</t>
  </si>
  <si>
    <t>BAB AL HAYAT PHARMACY LLC</t>
  </si>
  <si>
    <t>04 8831644</t>
  </si>
  <si>
    <t>04 8831428</t>
  </si>
  <si>
    <t>EAST HILL PHARMACY</t>
  </si>
  <si>
    <t>Jebel Ali</t>
  </si>
  <si>
    <t>GROUD FLOOR , OPP. SALAM AL MADEENA</t>
  </si>
  <si>
    <t>04 8877752</t>
  </si>
  <si>
    <t>04 8877753</t>
  </si>
  <si>
    <t>FAITH WAY PHARMACY L.L.C</t>
  </si>
  <si>
    <t>04 3798953</t>
  </si>
  <si>
    <t>04 3798954</t>
  </si>
  <si>
    <t>JUMEIRAH BETTER LIFE PHARMACY</t>
  </si>
  <si>
    <t>04 4472086</t>
  </si>
  <si>
    <t>04 4472087</t>
  </si>
  <si>
    <t>AL RAYAN PHARMACY</t>
  </si>
  <si>
    <t>SHOP # 13, GROUND FLOOR, STAR OF KARAMA BUILDING, STREET # 16, AL KARAMA</t>
  </si>
  <si>
    <t>04 3347476</t>
  </si>
  <si>
    <t>04 3370371</t>
  </si>
  <si>
    <t>WEST HILL PHARMACY</t>
  </si>
  <si>
    <t>04 - 3377131</t>
  </si>
  <si>
    <t>04 - 3344136</t>
  </si>
  <si>
    <t>MURIAT PHARMACY L.L.C</t>
  </si>
  <si>
    <t>04 3796771</t>
  </si>
  <si>
    <t>04 3708971</t>
  </si>
  <si>
    <t>MEDICOM PHARMACY15</t>
  </si>
  <si>
    <t>RIGGA</t>
  </si>
  <si>
    <t>RIGGA STREET, OPP. K.F.C., DUBAI</t>
  </si>
  <si>
    <t>04-2297670</t>
  </si>
  <si>
    <t>04-2211236</t>
  </si>
  <si>
    <t>MEDICOM PHARMACY 16</t>
  </si>
  <si>
    <t>SABKHA</t>
  </si>
  <si>
    <t>SABKHA, DUBAI</t>
  </si>
  <si>
    <t>04-2263614</t>
  </si>
  <si>
    <t>04-2263615</t>
  </si>
  <si>
    <t>GHAZAL JUMEIRAH PHARMACY</t>
  </si>
  <si>
    <t>SATWA</t>
  </si>
  <si>
    <t>NEAR GRAND SATWA MOSQUE, DUBAI</t>
  </si>
  <si>
    <t>04-3494882</t>
  </si>
  <si>
    <t>04-3493726</t>
  </si>
  <si>
    <t>MEDICOM PHARMACY31</t>
  </si>
  <si>
    <t>NEAR UAE EXCHANGE, SATWA, DUBAI</t>
  </si>
  <si>
    <t>04-3859232</t>
  </si>
  <si>
    <t>04-3859171</t>
  </si>
  <si>
    <t>SMILE PHARMACY</t>
  </si>
  <si>
    <t>04 - 2643567</t>
  </si>
  <si>
    <t>04 2667211</t>
  </si>
  <si>
    <t>04 2663858</t>
  </si>
  <si>
    <t>Sharjah</t>
  </si>
  <si>
    <t>Al Taawon Area</t>
  </si>
  <si>
    <t xml:space="preserve">Opp: Al taawun Mall -  Dubai Sharjah Road  </t>
  </si>
  <si>
    <t>06-5771757</t>
  </si>
  <si>
    <t>06-5771758</t>
  </si>
  <si>
    <t>Buhaira Corniche</t>
  </si>
  <si>
    <t xml:space="preserve">Al Buhaira Chornich,Bin Rashed Tower Ist Floor,Near to Crystal Plaza Building, Sharjah  </t>
  </si>
  <si>
    <t>06-5758000</t>
  </si>
  <si>
    <t>06-5758787</t>
  </si>
  <si>
    <t>FIRST GULF MEDICAL CENTRE</t>
  </si>
  <si>
    <t>AL SHIFA AL UROPI MEDICAL CENTER</t>
  </si>
  <si>
    <t>06-5376969</t>
  </si>
  <si>
    <t>06-5373525</t>
  </si>
  <si>
    <t>AL SHAMS MEDICAL &amp; DIAGNOSTIC CENTRE LLC</t>
  </si>
  <si>
    <t>06 5353581 
06 5353582 
06 5353004</t>
  </si>
  <si>
    <t>06 5353005 
06 5353607</t>
  </si>
  <si>
    <t>06-5344439</t>
  </si>
  <si>
    <t>06-5358305</t>
  </si>
  <si>
    <t>06-5358304</t>
  </si>
  <si>
    <t>IDEAL MEDICAL CENTER</t>
  </si>
  <si>
    <t>06-5623844</t>
  </si>
  <si>
    <t>06-5616663</t>
  </si>
  <si>
    <t>PERFECT MEDICAL CENTRE</t>
  </si>
  <si>
    <t>06-5630009</t>
  </si>
  <si>
    <t>06-5630045</t>
  </si>
  <si>
    <t xml:space="preserve">06-5757003 </t>
  </si>
  <si>
    <t>06-5757343</t>
  </si>
  <si>
    <t>06-5480033</t>
  </si>
  <si>
    <t>06 5420066</t>
  </si>
  <si>
    <t>06-5626922</t>
  </si>
  <si>
    <t>06-5625884</t>
  </si>
  <si>
    <t>06-5632618</t>
  </si>
  <si>
    <t>06-5632619</t>
  </si>
  <si>
    <t>06-5613843</t>
  </si>
  <si>
    <t>06-5613854</t>
  </si>
  <si>
    <t>CLASS MEDICAL CENTER</t>
  </si>
  <si>
    <t>06-5652332</t>
  </si>
  <si>
    <t>06-5651335</t>
  </si>
  <si>
    <t>AL ITEKAL PHARMACY L.L.C</t>
  </si>
  <si>
    <t>AL FURQAN PHARMACY</t>
  </si>
  <si>
    <t>06-8861030</t>
  </si>
  <si>
    <t>AL ITTIHAD PHARMACY</t>
  </si>
  <si>
    <t>AL MAJAZ</t>
  </si>
  <si>
    <t>JAMAL ABDUL NASSER STREET, SHARJAH</t>
  </si>
  <si>
    <t>06-5594767</t>
  </si>
  <si>
    <t>06-5536201</t>
  </si>
  <si>
    <t>AL FAROOQ PHARMACY</t>
  </si>
  <si>
    <t>06 5774704</t>
  </si>
  <si>
    <t>06 5774703</t>
  </si>
  <si>
    <t>SALSABEEL PHARMACY</t>
  </si>
  <si>
    <t>06 5368988</t>
  </si>
  <si>
    <t>06 5368989</t>
  </si>
  <si>
    <t>NAJMATH SAHARA AL JADEEDA PHARMACY</t>
  </si>
  <si>
    <t>06 5318334</t>
  </si>
  <si>
    <t>06 5318335</t>
  </si>
  <si>
    <t>CARE PHARMACY</t>
  </si>
  <si>
    <t>AL TAAWUN MALL</t>
  </si>
  <si>
    <t>AL TAAWUN MALL, SHARJAH</t>
  </si>
  <si>
    <t>06-5776812</t>
  </si>
  <si>
    <t>06-5776912</t>
  </si>
  <si>
    <t>AL AQSA PHARMACY</t>
  </si>
  <si>
    <t>06 7466704</t>
  </si>
  <si>
    <t>06 7318674</t>
  </si>
  <si>
    <t>AL BASSAM PHARMACY</t>
  </si>
  <si>
    <t>BUHEIRA CORNICHE</t>
  </si>
  <si>
    <t>BUHEIRA CORNICHE, NEAR HILTON HOTEL, SHARJAH</t>
  </si>
  <si>
    <t>06-5379446</t>
  </si>
  <si>
    <t>06-5379447</t>
  </si>
  <si>
    <t>AL AFLAJ PHARMACY</t>
  </si>
  <si>
    <t>AL AMEED PHARMACY</t>
  </si>
  <si>
    <t>GIFTS VILLAGE</t>
  </si>
  <si>
    <t>NEAR GIFTS VILLAGE, AL ISTIQLAL ROAD, SHARJAH</t>
  </si>
  <si>
    <t>06-5730006</t>
  </si>
  <si>
    <t>06-5455395</t>
  </si>
  <si>
    <t>AL DARARY PHARMACY</t>
  </si>
  <si>
    <t>KHAN SAHEB BLDG., 1ST IND. AREA, NEAR PAKISTANI MOSQUE &amp; SHARJAH CITY CENTER, SHARJAH</t>
  </si>
  <si>
    <t>06 5397282</t>
  </si>
  <si>
    <t>06 5335939</t>
  </si>
  <si>
    <t>AL MUSTAQBAL PHARMACY</t>
  </si>
  <si>
    <t>INDUSTRIAL AREA 11 (NEAR BIN LADEN R/A), OPP. AWAFI FOOD STUFF IND., SHARJAH</t>
  </si>
  <si>
    <t>06 5349500</t>
  </si>
  <si>
    <t>NOOR AL FALAH PHARMACY</t>
  </si>
  <si>
    <t>IND. AREA NO. 11, BEHIND 4TH INDUSTRIAL STREET, BLDG. N 8, SHARJAH</t>
  </si>
  <si>
    <t>06 5426611</t>
  </si>
  <si>
    <t>06 5427711</t>
  </si>
  <si>
    <t>NEW AL WAFA PHARMACY</t>
  </si>
  <si>
    <t>SH. FAISAL AL QASSEMI BLDG., KALBA ROAD, INDUSTRIAL AREA NO. 15, SHARJAH</t>
  </si>
  <si>
    <t>06 5353580</t>
  </si>
  <si>
    <t>06 5353570</t>
  </si>
  <si>
    <t>NOORA AL JADEEDA PHARMACY</t>
  </si>
  <si>
    <t>MALEHA STREET, INDUSTRIAL AREA 17, OPP. MADINA SUPERMARKET, SHARJAH</t>
  </si>
  <si>
    <t>06 5427878</t>
  </si>
  <si>
    <t>06 5438585</t>
  </si>
  <si>
    <t>NOORA PHARMACY</t>
  </si>
  <si>
    <t>MABROOKAH BLDG., NEAR INVEST BANK IND. AREA BR. IND. AREA 3, CATERPILLAR SIGNAL, SHARJAH</t>
  </si>
  <si>
    <t>06 5422188</t>
  </si>
  <si>
    <t>06 5420272</t>
  </si>
  <si>
    <t>AL WAFA PHARMACY</t>
  </si>
  <si>
    <t>NEAR LACNOR DIARY, DOUBLE COLA ROAD, INDUSTRIAL ARE 4, NEAR LACNOR, SHARJAH</t>
  </si>
  <si>
    <t>06 5331139</t>
  </si>
  <si>
    <t>06 5331123</t>
  </si>
  <si>
    <t>YASMIN PHARMACY</t>
  </si>
  <si>
    <t>SHOP NO. 01, YASMIN BUILDING 4, OPP. SHARJAH CRICKET STADIUM, IND. AREA 6, SHARJAH</t>
  </si>
  <si>
    <t>06 5584662</t>
  </si>
  <si>
    <t>06 5435060</t>
  </si>
  <si>
    <t>SAHARA AL JAZEERA PHARMACY</t>
  </si>
  <si>
    <t>06 5353345</t>
  </si>
  <si>
    <t>06 5353342</t>
  </si>
  <si>
    <t>NOOR AL BAYAN PHARMACY</t>
  </si>
  <si>
    <t>MUWAILEH</t>
  </si>
  <si>
    <t>MUWAILEH, BEHIND MALEHA ROAD, SHOP NO. 2, GROUND FLOOR, SHARJAH</t>
  </si>
  <si>
    <t>06 5388102</t>
  </si>
  <si>
    <t>06 5388401</t>
  </si>
  <si>
    <t>MILLENNIUM PHARMACY</t>
  </si>
  <si>
    <t>06-5689416</t>
  </si>
  <si>
    <t>06-5689903</t>
  </si>
  <si>
    <t>AL WASL PHARMACY</t>
  </si>
  <si>
    <t>ROLLA</t>
  </si>
  <si>
    <t>AL GHUWAIR STREET, NEAR GIANT SUPERMARKET &amp; K. M. TRADING, ROLLA, SHARJAH</t>
  </si>
  <si>
    <t>06 5238666</t>
  </si>
  <si>
    <t>06 5238678</t>
  </si>
  <si>
    <t>AL AFDHAL PHARMACY-SHARJAH</t>
  </si>
  <si>
    <t>AL AROUBA STREET, NEAR ROTANA HOTEL, ROLLA, SHARJAH</t>
  </si>
  <si>
    <t>06-5217622</t>
  </si>
  <si>
    <t>06-5217623</t>
  </si>
  <si>
    <t>JANAH PHARMACY</t>
  </si>
  <si>
    <t>FINE FAIR BUILDING, ROLLA AJMAN ROAD, SHARJAH</t>
  </si>
  <si>
    <t>06-5643980</t>
  </si>
  <si>
    <t>06-5643447</t>
  </si>
  <si>
    <t>MAWJOOD PHARMACY</t>
  </si>
  <si>
    <t>HADEQAT AL ROLA  PHARMACY  LLC</t>
  </si>
  <si>
    <t>NEAR  ROLA  PARK OPPOSITE  MALABAR  GOLD  , ROLLA</t>
  </si>
  <si>
    <t>06-5748283</t>
  </si>
  <si>
    <t>06-5748284</t>
  </si>
  <si>
    <t>MAKKAH PHARMACY</t>
  </si>
  <si>
    <t>06 5315343</t>
  </si>
  <si>
    <t>06 5313849</t>
  </si>
  <si>
    <t>AL INAYAH AL MUTAQADIMAH PHARMACY</t>
  </si>
  <si>
    <t>06 5531141</t>
  </si>
  <si>
    <t>06 5597232</t>
  </si>
  <si>
    <t>06 5534363</t>
  </si>
  <si>
    <t>06 5534350</t>
  </si>
  <si>
    <t>06 5552070</t>
  </si>
  <si>
    <t>06 5552077</t>
  </si>
  <si>
    <t>06 5309963</t>
  </si>
  <si>
    <t>06 5309964</t>
  </si>
  <si>
    <t>06 5486100</t>
  </si>
  <si>
    <t>06 5486200</t>
  </si>
  <si>
    <t>06 5304212</t>
  </si>
  <si>
    <t>06 5304215</t>
  </si>
  <si>
    <t>06 5519654</t>
  </si>
  <si>
    <t>06 5519653</t>
  </si>
  <si>
    <t>06 5444322</t>
  </si>
  <si>
    <t>06 5444311</t>
  </si>
  <si>
    <t>06 5500602</t>
  </si>
  <si>
    <t xml:space="preserve">06 5500603 </t>
  </si>
  <si>
    <t>06 5426300</t>
  </si>
  <si>
    <t>06 5426355</t>
  </si>
  <si>
    <t>06 5319211</t>
  </si>
  <si>
    <t>06 5319212</t>
  </si>
  <si>
    <t>06 5583058</t>
  </si>
  <si>
    <t>06 5583048</t>
  </si>
  <si>
    <t>AL MEENA PHARMACY LLC</t>
  </si>
  <si>
    <t>SHARJAH</t>
  </si>
  <si>
    <t>MINA RD</t>
  </si>
  <si>
    <t>SATA BLDG., MINA ROAD, SHARJAH</t>
  </si>
  <si>
    <t>06-5625055</t>
  </si>
  <si>
    <t>06-5625889</t>
  </si>
  <si>
    <t>IBN BATUTA PHARMACY LLC</t>
  </si>
  <si>
    <t>BUHAIRAH CORNICHE, HASAN BIN THABET STREET,BEHIND SARAH EMIRATE TOWER, SHARJAH</t>
  </si>
  <si>
    <t>06-5561544</t>
  </si>
  <si>
    <t>06-5561545</t>
  </si>
  <si>
    <t>AL RAYAN PHARMACY LLC</t>
  </si>
  <si>
    <t>NEAR AMBER SUPERMARKET, ABU SHAGARA, SHARJAH</t>
  </si>
  <si>
    <t xml:space="preserve">06-5509475 </t>
  </si>
  <si>
    <t>06-5509478</t>
  </si>
  <si>
    <t>DAR AL HIKMAH PHARMACY LLC</t>
  </si>
  <si>
    <t>BUHAIRAH CORNICHE, BACK SIDE OF FARDEN CENTER, SHARJAH</t>
  </si>
  <si>
    <t>06-5567358</t>
  </si>
  <si>
    <t>06-5567359</t>
  </si>
  <si>
    <t>DEIRA PHARMACY LLC</t>
  </si>
  <si>
    <t>AL MUBARAK CENTER, 1ST FLOOR, ROLLA, SHARJAH</t>
  </si>
  <si>
    <t>06-5631359</t>
  </si>
  <si>
    <t>06-5623396</t>
  </si>
  <si>
    <t xml:space="preserve">ATLAS PHARMACY </t>
  </si>
  <si>
    <t>AL MANAMA CENTRE, NEXT TO LULU CENTER, ROLLA, SHARJAH</t>
  </si>
  <si>
    <t>06-5235676</t>
  </si>
  <si>
    <t>06-5238381</t>
  </si>
  <si>
    <t>DOCTORS PHARMACY</t>
  </si>
  <si>
    <t>OPP. ROTANA HOTEL, ROLLA, SHARJAH</t>
  </si>
  <si>
    <t>06-5614813</t>
  </si>
  <si>
    <t>06-5750655</t>
  </si>
  <si>
    <t>MOTHER CARE PHARMACY LLC</t>
  </si>
  <si>
    <t>SAJA</t>
  </si>
  <si>
    <t>NEAR BADA MOSQUE, SAJAA, SHARJAH</t>
  </si>
  <si>
    <t>06-5360122</t>
  </si>
  <si>
    <t>ROUA PHARMACY LLC</t>
  </si>
  <si>
    <t>UMM AL QUWAIN</t>
  </si>
  <si>
    <t>UAQ</t>
  </si>
  <si>
    <t>OPP. LULU CENTER-NEAR HAYAT MEDICAL CENTRE, UMM AL QUWAIN</t>
  </si>
  <si>
    <t>06-7660688</t>
  </si>
  <si>
    <t>ADVANCED MEDICAL CENTRE</t>
  </si>
  <si>
    <t>Ajman</t>
  </si>
  <si>
    <t>AL BUSTAN</t>
  </si>
  <si>
    <t xml:space="preserve">FLAT # 202, 2ND FR, CITY MART BLDG, OPP TO AJMAN MUNICIPALITY, SHEIKH RASHID BIN HUMAID STREET, AL BUSTAN, AJMAN </t>
  </si>
  <si>
    <t>06 7459969</t>
  </si>
  <si>
    <t>06 7459919</t>
  </si>
  <si>
    <t>AL RAHA MEDICAL CLINIC-AJMAN</t>
  </si>
  <si>
    <t>06-7473100</t>
  </si>
  <si>
    <t>06-7441008</t>
  </si>
  <si>
    <t>DR.RAJEEVANS MEDICAL CENTRE</t>
  </si>
  <si>
    <t>SANAIYA AREA</t>
  </si>
  <si>
    <t>NEW SANAIYA AREA AJMAN</t>
  </si>
  <si>
    <t>06-7431330</t>
  </si>
  <si>
    <t>SARAH MEDICAL CENTRE</t>
  </si>
  <si>
    <t>04-8522116</t>
  </si>
  <si>
    <t>04-8522126</t>
  </si>
  <si>
    <t>06-7469694</t>
  </si>
  <si>
    <t>06-7469693</t>
  </si>
  <si>
    <t>AL AFDHAL PHARMACY-AJMAN</t>
  </si>
  <si>
    <t>AL JERF</t>
  </si>
  <si>
    <t>AJMAN CO-OPERATIVE SOCIETY, AL JERF, AJMAN</t>
  </si>
  <si>
    <t>06-7311318</t>
  </si>
  <si>
    <t>AL SWAN PHARMACY</t>
  </si>
  <si>
    <t>ITTIHAD STREET</t>
  </si>
  <si>
    <t>ITTIHAD STREET, AJMAN</t>
  </si>
  <si>
    <t>06 7404425</t>
  </si>
  <si>
    <t>06 7404427</t>
  </si>
  <si>
    <t>DAJLA PHARMACY</t>
  </si>
  <si>
    <t>06-5345663</t>
  </si>
  <si>
    <t>06-5345669</t>
  </si>
  <si>
    <t>AL DIAA PHARMACY L.L.C</t>
  </si>
  <si>
    <t>AL QUDS</t>
  </si>
  <si>
    <t>AL QUDS STREET, AJMAN</t>
  </si>
  <si>
    <t>06-7429030</t>
  </si>
  <si>
    <t>AL ENAYA PHARMACY LLC</t>
  </si>
  <si>
    <t>AJMAN</t>
  </si>
  <si>
    <t>NEAR AL HYOOTH CENTRE, AJMAN</t>
  </si>
  <si>
    <t>06-7492212</t>
  </si>
  <si>
    <t>06-7492928</t>
  </si>
  <si>
    <t>Fujairah</t>
  </si>
  <si>
    <t>09-2232850</t>
  </si>
  <si>
    <t>09-2232860</t>
  </si>
  <si>
    <t>Khor Fakkan</t>
  </si>
  <si>
    <t>09-2386795</t>
  </si>
  <si>
    <t>09-2383442</t>
  </si>
  <si>
    <t>Ras Al Khaimah</t>
  </si>
  <si>
    <t>Al Nakheel</t>
  </si>
  <si>
    <t xml:space="preserve">Opposite Home Centre, Oman Road, Al Nakheel Area  </t>
  </si>
  <si>
    <t>07-2288511</t>
  </si>
  <si>
    <t>07-2288512</t>
  </si>
  <si>
    <t>Oman Street</t>
  </si>
  <si>
    <t xml:space="preserve">Oman Street -  Opposite Choithram Supermarket Al Nakheel, Ras Al Khaimah, UAE </t>
  </si>
  <si>
    <t>07-2288544</t>
  </si>
  <si>
    <t>07-2288558</t>
  </si>
  <si>
    <t>07-2222188</t>
  </si>
  <si>
    <t>07-2222185</t>
  </si>
  <si>
    <t>07-2277002</t>
  </si>
  <si>
    <t>07-2277559</t>
  </si>
  <si>
    <t>AL NAKHEEL</t>
  </si>
  <si>
    <t>QARM BUILDING, NEAR CITY HOTEL, AL MUNTASER ROAD, AL NAKHEEL, RAS AL KHAIMA</t>
  </si>
  <si>
    <t>07 2338869</t>
  </si>
  <si>
    <t>07 2338849</t>
  </si>
  <si>
    <t xml:space="preserve">AL NOOR  PHARMACY </t>
  </si>
  <si>
    <t xml:space="preserve">OMAN STREET  , AL  NAKHEEL ,  RAS  AL  KHAIMA  </t>
  </si>
  <si>
    <t>07-2333729</t>
  </si>
  <si>
    <t>06-5624991</t>
  </si>
  <si>
    <t>MERIED ROUND ABOUT</t>
  </si>
  <si>
    <t>NEAR MERIED ROUNDABOUT, RAS AL KHAIMAH</t>
  </si>
  <si>
    <t>07-2260700</t>
  </si>
  <si>
    <t>07-2260900</t>
  </si>
  <si>
    <t>NEW LOTUS MEDICAL CENTRE</t>
  </si>
  <si>
    <t>04 2619795</t>
  </si>
  <si>
    <t>04 2619796</t>
  </si>
  <si>
    <t>09 2444346</t>
  </si>
  <si>
    <t>06-5530100</t>
  </si>
  <si>
    <t>06 553 2303</t>
  </si>
  <si>
    <t>06-8833240</t>
  </si>
  <si>
    <t>06-8833230</t>
  </si>
  <si>
    <t>Al Faseel Road</t>
  </si>
  <si>
    <t xml:space="preserve">Al Faseel Road  </t>
  </si>
  <si>
    <t>09 2249999</t>
  </si>
  <si>
    <t>09 2249993</t>
  </si>
  <si>
    <t>055-9160910</t>
  </si>
  <si>
    <t>04 2679999</t>
  </si>
  <si>
    <t>04 2678724</t>
  </si>
  <si>
    <t>04 8854274</t>
  </si>
  <si>
    <t>04 8108800</t>
  </si>
  <si>
    <t>04 2689800</t>
  </si>
  <si>
    <t>04 2682353</t>
  </si>
  <si>
    <t>QAMAR AL MADINA MEDICAL CENTER</t>
  </si>
  <si>
    <t>NOOR AL SATWA PHARMACY LLC</t>
  </si>
  <si>
    <t>BAIT AL MAQDES PHARMACY LLC</t>
  </si>
  <si>
    <t>W.WILSON SPECIALITY HOSPITAL</t>
  </si>
  <si>
    <t>NEW MEDICAL CENTER-SHARJAH</t>
  </si>
  <si>
    <t>SIYAD SPECIALIST  MEDICAL CENTRE-SHARJAH</t>
  </si>
  <si>
    <t>SUNRISE MEDICAL CENTRE</t>
  </si>
  <si>
    <t>LIFE CARE MEDICAL CENTRE</t>
  </si>
  <si>
    <t>MEDICARE MEDICAL CENTRE</t>
  </si>
  <si>
    <t>AL SAHA WA AL SHIFA SPECIALIST CLINIC</t>
  </si>
  <si>
    <t>AL MAHER SPECIALIST MEDICAL CENTRE</t>
  </si>
  <si>
    <t>AL BILAL MEDICAL CENTRE- SHARJAH</t>
  </si>
  <si>
    <t xml:space="preserve">BAIT AL MAQDES PHARMACY LLC </t>
  </si>
  <si>
    <t xml:space="preserve">MODERN BAIT AL MAQDES PHARMACY LLC </t>
  </si>
  <si>
    <t>AL BUSTAN PHARMACY LLC</t>
  </si>
  <si>
    <t xml:space="preserve"> BAIT AL MAQDES AL JADEEDAH PHARMACY LLC </t>
  </si>
  <si>
    <t>AL FARES PHARMACY LLC</t>
  </si>
  <si>
    <t>RAWABINA PHARMACY LLC</t>
  </si>
  <si>
    <t>AL TAJ PHARMACY LL</t>
  </si>
  <si>
    <t xml:space="preserve"> AKNAF BAIT AL MAQDES PHARMACY LLC</t>
  </si>
  <si>
    <t>ANWAR BAIT AL MAQDES PHARMACY LLC</t>
  </si>
  <si>
    <t>AL TAQWA PHARMACY LLC</t>
  </si>
  <si>
    <t>AL ELAJ PHARMACY LLC</t>
  </si>
  <si>
    <t>AL WASHAH PHARMACY</t>
  </si>
  <si>
    <t>METRO MEDS PHARMACY</t>
  </si>
  <si>
    <t>AL SHARQ INTERNATIONAL HOSPITAL</t>
  </si>
  <si>
    <t>NATIONAL MEDICAL CENTRE-FUJAIRAH</t>
  </si>
  <si>
    <t>MERASHID PRIVATE CLINIC</t>
  </si>
  <si>
    <t>LIFE CARE PHARMACY</t>
  </si>
  <si>
    <t>AL HASHMI MEDICAL CENTRE</t>
  </si>
  <si>
    <t>AL HASHMI PHARMACY</t>
  </si>
  <si>
    <t>AL ORAIBI HOSPITAL</t>
  </si>
  <si>
    <t>AL ZAHRAWI  HOSPITAL</t>
  </si>
  <si>
    <t>AL HUDAIBAH MEDICAL CENTER LLC</t>
  </si>
  <si>
    <t>AL ORAIBI HOSPITAL PHARMACY(AL HSAYAT PHARMACY)</t>
  </si>
  <si>
    <t>Area</t>
  </si>
  <si>
    <t>DUBAI</t>
  </si>
  <si>
    <t>FUJAIRAH</t>
  </si>
  <si>
    <t>KHOR FAKKAN</t>
  </si>
  <si>
    <t>RAS AL KHAIMAH</t>
  </si>
  <si>
    <t>Grand Total</t>
  </si>
  <si>
    <t>REGION-CATEGORY</t>
  </si>
  <si>
    <t>NO.OF PROVIDERS</t>
  </si>
  <si>
    <t>SHANGHAI MEDICAL CENTER LLC</t>
  </si>
  <si>
    <t>04 3743338</t>
  </si>
  <si>
    <t>04 4205303</t>
  </si>
  <si>
    <t>MADINAT UL AIN MEDICAL CENTRE</t>
  </si>
  <si>
    <t>06 5388485</t>
  </si>
  <si>
    <t>06 5388235</t>
  </si>
  <si>
    <t>MUHAMMAD AYAZ PHARMACY</t>
  </si>
  <si>
    <t>AL WASIT</t>
  </si>
  <si>
    <t>06-5526224</t>
  </si>
  <si>
    <t>06-5388485</t>
  </si>
  <si>
    <t>AL ZAMAN PHARMACY</t>
  </si>
  <si>
    <t>NEAR AL WAHDA POST OFFICE, AL WAHDA SHARJAH</t>
  </si>
  <si>
    <t>06-5771990</t>
  </si>
  <si>
    <t>AMALA MEDICAL CENTRE AL QUOZ</t>
  </si>
  <si>
    <t>SHOP NO.9, AL KHAIL MALL, AL QUOZ</t>
  </si>
  <si>
    <t>04 3306727</t>
  </si>
  <si>
    <t>04 3306515</t>
  </si>
  <si>
    <t>NEAR AL FAHIDI METRO STATION, PR-184, AL WASL PROPERTIES</t>
  </si>
  <si>
    <t>04 3533414</t>
  </si>
  <si>
    <t>04 3539544</t>
  </si>
  <si>
    <t>AMALA 1 MEDICAL CENTRE BURDUBAI</t>
  </si>
  <si>
    <t>DR RAJAN'S ORTHOPAEDIC SPECIALITY CLINIC</t>
  </si>
  <si>
    <t>04 2294949</t>
  </si>
  <si>
    <t>04 2294299</t>
  </si>
  <si>
    <t xml:space="preserve">NAIF ROAD(NEXT TO NAIF PARK),
DEIRA, DUBAI
</t>
  </si>
  <si>
    <t>AL NEEM PHARMACY LLC</t>
  </si>
  <si>
    <t>SHOP NO 3, RIVERA DREAMS BUILDING, CBD 20, INTERNATIONAL CITY, DUBAI</t>
  </si>
  <si>
    <t>04-3697130</t>
  </si>
  <si>
    <t>04-3697131</t>
  </si>
  <si>
    <t>AL NEEM PHARMACY LLC BRANCH</t>
  </si>
  <si>
    <t>NEAR GATE NO 7, SHOP 1&amp;2, KARAKKCHINNO FOOD COURT BUILDING, JAFZA, DUBAI</t>
  </si>
  <si>
    <t>04 8876650</t>
  </si>
  <si>
    <t>04 8876268</t>
  </si>
  <si>
    <t>NEW AL NEEM PHARMACY LLC</t>
  </si>
  <si>
    <t>NEW AL MADINA HYPER MARKET, OPP.AL KHAIL GATE, AL QUOZ</t>
  </si>
  <si>
    <t>04 3282121</t>
  </si>
  <si>
    <t>04 3287770</t>
  </si>
  <si>
    <t>DAR AL DAWAA PHARMACY LLC</t>
  </si>
  <si>
    <t>RIGHT MEDICAL CENTER BUILDING, ABUSHAGARA, SHARJAH</t>
  </si>
  <si>
    <t>06 5449544</t>
  </si>
  <si>
    <t>06 5449049</t>
  </si>
  <si>
    <t>AL NEEM PHARMACY L.L.C</t>
  </si>
  <si>
    <t>SUBWAY BUILDING, SHK. AMMAR STREET, AL ZAHRA, AJMAN</t>
  </si>
  <si>
    <t>06 7488207</t>
  </si>
  <si>
    <t>06 7488196</t>
  </si>
  <si>
    <t>SHK. AMMAR STREET</t>
  </si>
  <si>
    <t>AL BARSHA 1</t>
  </si>
  <si>
    <t>RAS AL KHOR PHARMACY</t>
  </si>
  <si>
    <t>UNIT NO. 03, ABDUL RAHIM MOHD AL ZAROONI BUILDING AL RAS DEIRA DUBAI. *P.O.BOX:5168</t>
  </si>
  <si>
    <t>JUMEIRAH</t>
  </si>
  <si>
    <t>LIFE LINE PHARMACY</t>
  </si>
  <si>
    <t>SHOP NO.2&amp;3, SATWA ROAD,NEAR BELAL MOSQUE,SATWA,DUBAI. *P.O.BOX:39803</t>
  </si>
  <si>
    <t>04 2270001</t>
  </si>
  <si>
    <t>04 2275024</t>
  </si>
  <si>
    <t>MOTHER PHARMACY LLC</t>
  </si>
  <si>
    <t>04 2974329</t>
  </si>
  <si>
    <t>04 2974320</t>
  </si>
  <si>
    <t>AL AMEEN PHARMACY</t>
  </si>
  <si>
    <t>ADHEL</t>
  </si>
  <si>
    <t>07 2585053</t>
  </si>
  <si>
    <t>07-2584053</t>
  </si>
  <si>
    <t>EDAN TOWN, RAK</t>
  </si>
  <si>
    <t>AL QASIMIAH PHARMACY LLC</t>
  </si>
  <si>
    <t>AL SAJA PHARMACY LLC</t>
  </si>
  <si>
    <t>ALI MOOSAH BLDNG</t>
  </si>
  <si>
    <t xml:space="preserve">06 5310177 </t>
  </si>
  <si>
    <t>06-5310188</t>
  </si>
  <si>
    <t>06 5310199</t>
  </si>
  <si>
    <t>GARDEN PHARMACY LLC</t>
  </si>
  <si>
    <t>06 5211727</t>
  </si>
  <si>
    <t>06 5211728</t>
  </si>
  <si>
    <t>RASHA PHARMACY LLC</t>
  </si>
  <si>
    <t>06 5625889</t>
  </si>
  <si>
    <t>06 5610755</t>
  </si>
  <si>
    <t>DELMON PHARMACY LLC</t>
  </si>
  <si>
    <t>06-5504331</t>
  </si>
  <si>
    <t>06-5504341</t>
  </si>
  <si>
    <t>RIMAL PHARMACY LLC</t>
  </si>
  <si>
    <t>07-2438091</t>
  </si>
  <si>
    <t>07-2438010</t>
  </si>
  <si>
    <t xml:space="preserve">RAKIA INDUSTRIAL ZONE,OPP.AL HAMRA LABOR CAMP, RAK </t>
  </si>
  <si>
    <t>INDUSTRIAL ZONE</t>
  </si>
  <si>
    <t>AL  PETRA  PHARMACY</t>
  </si>
  <si>
    <t>MIRDIFF</t>
  </si>
  <si>
    <t>04-287 5814</t>
  </si>
  <si>
    <t>04-287 5813</t>
  </si>
  <si>
    <t>MIZHAR</t>
  </si>
  <si>
    <t>NEW MIRDIF  PHARMACY</t>
  </si>
  <si>
    <t>04-284 5558</t>
  </si>
  <si>
    <t>04-284 5559</t>
  </si>
  <si>
    <t>MIRDIF  PHARMACY</t>
  </si>
  <si>
    <t>04-284 5481</t>
  </si>
  <si>
    <t>04-284 3470</t>
  </si>
  <si>
    <t>04-3443529</t>
  </si>
  <si>
    <t>04-3443229</t>
  </si>
  <si>
    <t>04 3448162</t>
  </si>
  <si>
    <t>RAK Hospital</t>
  </si>
  <si>
    <t>Al Qusaidat</t>
  </si>
  <si>
    <t>Front of Saqr Hospital- Al Qusaidat- Ras al Khaimah  Al Qusaidat</t>
  </si>
  <si>
    <t>07-2074234</t>
  </si>
  <si>
    <t>07-2074458</t>
  </si>
  <si>
    <t>ENJAB HOSPITAL FOR DAYCARE</t>
  </si>
  <si>
    <t xml:space="preserve">PO Box No.31705, Aal Durrah Tower, 6 th floor, beside Al Fardan Centre, Sharjah  </t>
  </si>
  <si>
    <t>06-5563433</t>
  </si>
  <si>
    <t>06-5563443</t>
  </si>
  <si>
    <t>MEDSTAR HEALTHCARE LLC</t>
  </si>
  <si>
    <t>Bur Dubai</t>
  </si>
  <si>
    <t>04-3578681</t>
  </si>
  <si>
    <t>04-3578682</t>
  </si>
  <si>
    <t>04 3578681</t>
  </si>
  <si>
    <t>AL AFIA PHARMACY LLC</t>
  </si>
  <si>
    <t>AL JUWAIS, RAS AL KHAIMAH</t>
  </si>
  <si>
    <t>07-2227270</t>
  </si>
  <si>
    <t>AL JUWAIS</t>
  </si>
  <si>
    <t>04 3577877</t>
  </si>
  <si>
    <t>04 3885992</t>
  </si>
  <si>
    <t>OUD METHA</t>
  </si>
  <si>
    <t>Al Khaleej Road, Deira</t>
  </si>
  <si>
    <t>04-2733333</t>
  </si>
  <si>
    <t>04-2733332</t>
  </si>
  <si>
    <t>BELHOUL SPECIALITY HOSPITAL (L.L.C.)</t>
  </si>
  <si>
    <t>04-2776210</t>
  </si>
  <si>
    <t>04-2776212</t>
  </si>
  <si>
    <t>APPLE INTERNATIONAL POLY CLINIC</t>
  </si>
  <si>
    <t>Al Montazah Street</t>
  </si>
  <si>
    <t xml:space="preserve">Al Montazah Street  </t>
  </si>
  <si>
    <t>06-5222961</t>
  </si>
  <si>
    <t>06-5222962</t>
  </si>
  <si>
    <t>06-8811373</t>
  </si>
  <si>
    <t>SHABIYA HAMRA</t>
  </si>
  <si>
    <t>06-7663578</t>
  </si>
  <si>
    <t>06-7666578</t>
  </si>
  <si>
    <t>04-2365626</t>
  </si>
  <si>
    <t>04-2729809</t>
  </si>
  <si>
    <t>QAMAR AL MADINA PHARMACY LLC</t>
  </si>
  <si>
    <t>04-3285606</t>
  </si>
  <si>
    <t>04-3285431</t>
  </si>
  <si>
    <t>AL KHAWANEEJ PHARMACY</t>
  </si>
  <si>
    <t>AL KHAWANEEJ</t>
  </si>
  <si>
    <t>AL KHAWANEEJ *P.O.BOX:61862</t>
  </si>
  <si>
    <t>04-2892210</t>
  </si>
  <si>
    <t>04-2892270</t>
  </si>
  <si>
    <t>AL SHOHOB PHARMACY</t>
  </si>
  <si>
    <t>AL SOOR ROAD, BEHIND GOLD LAND, DEIRA, DUBAI *P.O.BOX:22986</t>
  </si>
  <si>
    <t>GMC PHARMACY</t>
  </si>
  <si>
    <t>04-2255556</t>
  </si>
  <si>
    <t>04-2627799</t>
  </si>
  <si>
    <t>04-2255809</t>
  </si>
  <si>
    <t>04-2628432</t>
  </si>
  <si>
    <t>ARIFA PHARMACY</t>
  </si>
  <si>
    <t>04-2389696</t>
  </si>
  <si>
    <t>NAJMAT AL SHAMS PHARMACY</t>
  </si>
  <si>
    <t>HATTA</t>
  </si>
  <si>
    <t>DUBAILAND *P.O.BOX:61862</t>
  </si>
  <si>
    <t>04-5521453</t>
  </si>
  <si>
    <t>04-5521468</t>
  </si>
  <si>
    <t>AL PLAZA PHARMACY</t>
  </si>
  <si>
    <t>JUMEIRAH PLAZA, JUMEIRAH 1, DUBAI *P.O.BOX:22986</t>
  </si>
  <si>
    <t>04-3445711</t>
  </si>
  <si>
    <t>04-3422765</t>
  </si>
  <si>
    <t>AL RAHAH MEDICAL CENTRE L.L.C.</t>
  </si>
  <si>
    <t>06-5425260</t>
  </si>
  <si>
    <t>06-5345788</t>
  </si>
  <si>
    <t>ZAFERULLA MEDICAL CENTRE</t>
  </si>
  <si>
    <t>06-5443080</t>
  </si>
  <si>
    <t>06-5352164</t>
  </si>
  <si>
    <t>AL YAMAMAH MEDICAL CENTRE</t>
  </si>
  <si>
    <t>06-5352160</t>
  </si>
  <si>
    <t>I CARE MEDICAL CENTER</t>
  </si>
  <si>
    <t>06-5332554</t>
  </si>
  <si>
    <t>06-5532123</t>
  </si>
  <si>
    <t>UNION MEDICAL CENTRE</t>
  </si>
  <si>
    <t>06-5379009</t>
  </si>
  <si>
    <t>ASIA PHARMACY</t>
  </si>
  <si>
    <t xml:space="preserve">INDUSTRIAL AREA 2, NEAR SEDANA SIGNAL, SHARJAH </t>
  </si>
  <si>
    <t>06-5335970</t>
  </si>
  <si>
    <t>AL RAHMANIAH PHARMACY</t>
  </si>
  <si>
    <t>06-5343351</t>
  </si>
  <si>
    <t>06-5343357</t>
  </si>
  <si>
    <t>AL YAMAMAH PHARMACY</t>
  </si>
  <si>
    <t>06-5346004</t>
  </si>
  <si>
    <t>06-5346066</t>
  </si>
  <si>
    <t>AL NAJAH PHARMACY</t>
  </si>
  <si>
    <t>AVAILABLE ONLY FOR SPECIALIST AND DIAGNOSTIC SERVICES</t>
  </si>
  <si>
    <t>06-5336179</t>
  </si>
  <si>
    <t>06-5336176</t>
  </si>
  <si>
    <t>HASAN SHERIF BUILDING, SEDANA SIGNAL, SHARJAH</t>
  </si>
  <si>
    <t>AL DARARY MEDICAL CENTRE</t>
  </si>
  <si>
    <t>AL MUMAYAZ PHARMACY</t>
  </si>
  <si>
    <t>HYPER RAMEEZ, NATIONAL PAINTS, SHARJAH</t>
  </si>
  <si>
    <t>06-5585383</t>
  </si>
  <si>
    <t>06-5585384</t>
  </si>
  <si>
    <t>TEXAS MEDICAL LAB</t>
  </si>
  <si>
    <t>06-5622989</t>
  </si>
  <si>
    <t>06-5622988</t>
  </si>
  <si>
    <t>AL DUNIA PHARMACY</t>
  </si>
  <si>
    <t>SHOP NO.5,SURAT AL TAWASH BLDG, ABDULLA BIN SALAMA ST. NO.5,ABU SHAGARA, SHARJAH</t>
  </si>
  <si>
    <t>06-5620406</t>
  </si>
  <si>
    <t>06-5533411</t>
  </si>
  <si>
    <t>AL SAIF PHARMACY</t>
  </si>
  <si>
    <t>06 5533811</t>
  </si>
  <si>
    <t>06 5533411</t>
  </si>
  <si>
    <t>AL SAIF PHARMACY BR-1</t>
  </si>
  <si>
    <t>BAGHLAF ALZAFER BLDG,OPP.SHARJAH COLLEGE,INDUSTRIAL AREA 2,SHARJAH</t>
  </si>
  <si>
    <t>06 5391300</t>
  </si>
  <si>
    <t>06 5391333</t>
  </si>
  <si>
    <t>AL RABEE CLINIC</t>
  </si>
  <si>
    <t>06 5391222</t>
  </si>
  <si>
    <t>LIBERTY MEDICAL CENTRE</t>
  </si>
  <si>
    <t>06 5599379</t>
  </si>
  <si>
    <t>KARAMA MEDICAL CENTRE BR AL KHAIL GATE</t>
  </si>
  <si>
    <t>04 4533534</t>
  </si>
  <si>
    <t>PHASE 2 ,BUILDING NO. 1-29, WEST ZONE MALL, AL KHAIL GATE</t>
  </si>
  <si>
    <t>06 5345663</t>
  </si>
  <si>
    <t>06 5345669</t>
  </si>
  <si>
    <t>NEW SANAIYA CLINIC</t>
  </si>
  <si>
    <t>04 2648101</t>
  </si>
  <si>
    <t>04-2648201</t>
  </si>
  <si>
    <t>AL SANAIYA MEDICAL CLINIC</t>
  </si>
  <si>
    <t>04 2543500</t>
  </si>
  <si>
    <t>04-2642449</t>
  </si>
  <si>
    <t>AL SANAIYA MEDICAL CLINIC -BRANCH</t>
  </si>
  <si>
    <t>04 3407548</t>
  </si>
  <si>
    <t>04-3384374</t>
  </si>
  <si>
    <t>RUBY CLINIC</t>
  </si>
  <si>
    <t>04 4226899</t>
  </si>
  <si>
    <t>04-4226855</t>
  </si>
  <si>
    <t>AL AZHAR CLINIC BRANCH</t>
  </si>
  <si>
    <t>04-8800545</t>
  </si>
  <si>
    <t>04-8840535</t>
  </si>
  <si>
    <t>NEW SANAIYA CLINIC BRANCH</t>
  </si>
  <si>
    <t>04 2681333</t>
  </si>
  <si>
    <t>04-2681515</t>
  </si>
  <si>
    <t>AL AZHAR CLINIC</t>
  </si>
  <si>
    <t>04 8859596</t>
  </si>
  <si>
    <t>04-8859597</t>
  </si>
  <si>
    <t>AL AZHAR CLINIC DIP 2 BR</t>
  </si>
  <si>
    <t>04 8895306</t>
  </si>
  <si>
    <t>04-8895309</t>
  </si>
  <si>
    <t>AL MANZIL PHARMACY</t>
  </si>
  <si>
    <t>04 8841441</t>
  </si>
  <si>
    <t>04-8841663</t>
  </si>
  <si>
    <t>06-7430369</t>
  </si>
  <si>
    <t>NATIONAL CLINIC</t>
  </si>
  <si>
    <t>06 7480780</t>
  </si>
  <si>
    <t>-</t>
  </si>
  <si>
    <t>AL SANAIYA CLINIC</t>
  </si>
  <si>
    <t>AL JURF</t>
  </si>
  <si>
    <t>NEW SANAIYA PHARMACY</t>
  </si>
  <si>
    <t>04 2648202</t>
  </si>
  <si>
    <t>AL SANAIYA PHARMACY</t>
  </si>
  <si>
    <t>AL MADINA AL SANAIYA PHARMACY</t>
  </si>
  <si>
    <t>04 3406761</t>
  </si>
  <si>
    <t>04-3406762</t>
  </si>
  <si>
    <t>ROYAL RUBY PHARMACY (AL QUOZ)</t>
  </si>
  <si>
    <t>RUBY PHARMACY</t>
  </si>
  <si>
    <t>AL AZHAR PHARMACY</t>
  </si>
  <si>
    <t>04 8859598</t>
  </si>
  <si>
    <t>AL AZHAR AL JADEEDA PHARMACY</t>
  </si>
  <si>
    <t>04 8800703</t>
  </si>
  <si>
    <t>04-8800706</t>
  </si>
  <si>
    <t>NEW SANAIYA PHARMACY - AJMAN</t>
  </si>
  <si>
    <t>06 7434034</t>
  </si>
  <si>
    <t>CLINICS</t>
  </si>
  <si>
    <t>HOSPITALS</t>
  </si>
  <si>
    <t>DIAG. CENTRES</t>
  </si>
  <si>
    <t>PHARMACY</t>
  </si>
  <si>
    <t>GRAND TOTAL</t>
  </si>
  <si>
    <t>REGION</t>
  </si>
  <si>
    <t>SHARJAH CORNICHE HOSPITAL</t>
  </si>
  <si>
    <t>Opp. Marbella Resort</t>
  </si>
  <si>
    <t>Buhairah Corniche</t>
  </si>
  <si>
    <t>06-5751222</t>
  </si>
  <si>
    <t>06-5722231</t>
  </si>
  <si>
    <t>AL SHARQ MEDICAL CENTRE DIBBA</t>
  </si>
  <si>
    <t>09-2444711</t>
  </si>
  <si>
    <t>09-2444904</t>
  </si>
  <si>
    <t>AL SHARQ MEDICAL CENTRE ITHAD</t>
  </si>
  <si>
    <t>09-2222444</t>
  </si>
  <si>
    <t>09-2222291</t>
  </si>
  <si>
    <t>AL SHARQ MEDICAL CENTRE FASEEL</t>
  </si>
  <si>
    <t>09-2232555</t>
  </si>
  <si>
    <t>09-2232666</t>
  </si>
  <si>
    <t>09-2220883</t>
  </si>
  <si>
    <t xml:space="preserve">AL SHARQ COSMOMED </t>
  </si>
  <si>
    <t>09-2249545</t>
  </si>
  <si>
    <t>09-2249373</t>
  </si>
  <si>
    <t>INTERNATIONAL MEDICAL CENTRE</t>
  </si>
  <si>
    <t>09-2229585</t>
  </si>
  <si>
    <t>09-2242265</t>
  </si>
  <si>
    <t>DR. EID SPECIALISED CENTRE</t>
  </si>
  <si>
    <t>09-2233311</t>
  </si>
  <si>
    <t>09-2233434</t>
  </si>
  <si>
    <t>04 2974343</t>
  </si>
  <si>
    <t>04 2974040</t>
  </si>
  <si>
    <t>AWAD AL HAJ BUILDING, 1ST FL, 103,HORA AL ANZ,DUBAI-UAE</t>
  </si>
  <si>
    <t>PESHAWAR MEDICAL CENTRE</t>
  </si>
  <si>
    <t>06 5266605</t>
  </si>
  <si>
    <t>06 5266615</t>
  </si>
  <si>
    <t>BRISTOL MEDICAL CENTRE</t>
  </si>
  <si>
    <t>REEM AL BAWADI MEDICAL &amp; DIAGNOSTIC CENTER</t>
  </si>
  <si>
    <t>06 5671707</t>
  </si>
  <si>
    <t>06 5671706</t>
  </si>
  <si>
    <t>MEDICARE PHARMACY</t>
  </si>
  <si>
    <t>OLD UAE EXCHANGE BUILDING, ROLLA, SHARJAH,UAE</t>
  </si>
  <si>
    <t>06 5621796</t>
  </si>
  <si>
    <t>ROYAL WING HEALTH CARE CENTER</t>
  </si>
  <si>
    <t>04 2855479</t>
  </si>
  <si>
    <t>RASHIDIYA</t>
  </si>
  <si>
    <t>VILLA 62, STREET 51A, NEAR BIN SOUGHAT AND RASHIDIYA METRO STATION, RASHIDIYA, DUBAI, UAE</t>
  </si>
  <si>
    <t>HUSSAIN PHARMACY</t>
  </si>
  <si>
    <t>06 5551804</t>
  </si>
  <si>
    <t>06 5595723</t>
  </si>
  <si>
    <t>BEHIND E-MAX, ABU SHAGARA , SHARJAH</t>
  </si>
  <si>
    <t>Kuwait Rd., Mankhool, Near Sharaf DG, PO Box 119428, Dubai, United Arab Emirates .</t>
  </si>
  <si>
    <t>Mankhool</t>
  </si>
  <si>
    <t>04-3814800</t>
  </si>
  <si>
    <t>RAVI MEDICAL CENTRE</t>
  </si>
  <si>
    <t xml:space="preserve"> 06-5437455</t>
  </si>
  <si>
    <t xml:space="preserve"> 06-5436227</t>
  </si>
  <si>
    <t>NANDA MEDICAL CENTRE</t>
  </si>
  <si>
    <t>06-5346522</t>
  </si>
  <si>
    <t>AL RAWI PHARMACY</t>
  </si>
  <si>
    <t>06-5436077</t>
  </si>
  <si>
    <t>MEGA SCAN CENTRE</t>
  </si>
  <si>
    <t>04-3585888</t>
  </si>
  <si>
    <t>04-3585880</t>
  </si>
  <si>
    <t xml:space="preserve">AL WAHDA MEDICAL CENTRE </t>
  </si>
  <si>
    <t>06-5308889</t>
  </si>
  <si>
    <t>06-5259888</t>
  </si>
  <si>
    <t>Satwa</t>
  </si>
  <si>
    <t>AL AMAL POLY CLINIC</t>
  </si>
  <si>
    <t>04 3329866</t>
  </si>
  <si>
    <t>04 3329833</t>
  </si>
  <si>
    <t>AL SHIFA UROPI PHARMACY LLC</t>
  </si>
  <si>
    <t>04 8878011</t>
  </si>
  <si>
    <t>04 8878012</t>
  </si>
  <si>
    <t>AL AFYA MEDICAL CENTRE</t>
  </si>
  <si>
    <t>06-5626060</t>
  </si>
  <si>
    <t>DEAR HEALTH MEDICAL CENTER</t>
  </si>
  <si>
    <t>DEAR HEALTH PHARMACY</t>
  </si>
  <si>
    <t>055-8236761</t>
  </si>
  <si>
    <t>050-5300187 / 055-8236761</t>
  </si>
  <si>
    <t>GOOD HEALTH SPECIALIZED MEDICAL CENTER</t>
  </si>
  <si>
    <t>06-5541600</t>
  </si>
  <si>
    <t>06-5377773</t>
  </si>
  <si>
    <t>ASTER HOSPITAL</t>
  </si>
  <si>
    <t>APOLLO MEDICAL DIAGNOSTIC CENTRE</t>
  </si>
  <si>
    <t>BADR AL SAMAA PHARMACY LLC</t>
  </si>
  <si>
    <t>FAITH PHARMACY</t>
  </si>
  <si>
    <t>SAMARY PHARMACY</t>
  </si>
  <si>
    <t>EMIRATES INTERNATIONAL HOSPITAL</t>
  </si>
  <si>
    <t>P.O. Box: 117084, Gulf Tower, Ground Floor,Oud Metha, Beside KM Trading,
Dubai, UAE</t>
  </si>
  <si>
    <t>Port Rashid Road, Al Mankhool Area, Bur PO Box 121735,Dubai ,UAE</t>
  </si>
  <si>
    <t>04 4063000</t>
  </si>
  <si>
    <t>04 4400500</t>
  </si>
  <si>
    <t>04 3988444</t>
  </si>
  <si>
    <t>INTERNATIONAL MODERN HOSPITAL</t>
  </si>
  <si>
    <t>BELHOUL EUROPEAN HOSPITAL (L.L.C.)</t>
  </si>
  <si>
    <t>04 3454000</t>
  </si>
  <si>
    <t>04 3453630</t>
  </si>
  <si>
    <t>P.O. BOX 4674, DUBAI, UAE</t>
  </si>
  <si>
    <t xml:space="preserve"> 04 8818816</t>
  </si>
  <si>
    <t xml:space="preserve"> 04 8814001</t>
  </si>
  <si>
    <t>Street No.2, Jebel Ali Freezone - Dubai</t>
  </si>
  <si>
    <t>UAE</t>
  </si>
  <si>
    <t>JIWIN STAFF ACCOMADATION, OPP TO DUBAI MUNICIPALITY MADINA HYPER MARKET COMPLEX,MUHAISNAH 2(SONAPUR), DUBAI,UAE</t>
  </si>
  <si>
    <t>IND. AREA 15</t>
  </si>
  <si>
    <t>IND. AREA 2</t>
  </si>
  <si>
    <t>IND. AREA 10</t>
  </si>
  <si>
    <t>IND. AREA 6</t>
  </si>
  <si>
    <t>IND. AREA 11</t>
  </si>
  <si>
    <t>IND. AREA 1</t>
  </si>
  <si>
    <t>IND. AREA 3</t>
  </si>
  <si>
    <t>IND. AREA 4</t>
  </si>
  <si>
    <t>IND. AREA-10</t>
  </si>
  <si>
    <t>IND. AREA-11</t>
  </si>
  <si>
    <t>IND. AREA 17</t>
  </si>
  <si>
    <t>NEW IND. AREA</t>
  </si>
  <si>
    <t>CEDARS - JEBEL ALI INTERNATIONAL HOSPITAL</t>
  </si>
  <si>
    <t>RAK</t>
  </si>
  <si>
    <t>MY HEALTH MEDICAL CENTER LLC</t>
  </si>
  <si>
    <t>04-2522100</t>
  </si>
  <si>
    <t>BAIT AL DAWAA PHARMACY</t>
  </si>
  <si>
    <t>06-5772511</t>
  </si>
  <si>
    <t>06-5773119</t>
  </si>
  <si>
    <t>RIAZ MEDICAL CENTRE</t>
  </si>
  <si>
    <t xml:space="preserve">06 5583351 </t>
  </si>
  <si>
    <t>06 5385559</t>
  </si>
  <si>
    <t>AL RIYADH PHARMACY</t>
  </si>
  <si>
    <t xml:space="preserve">06 5584299 </t>
  </si>
  <si>
    <t>06 5386933</t>
  </si>
  <si>
    <t>04 2644130</t>
  </si>
  <si>
    <t>MUMTAZ PHARMACY</t>
  </si>
  <si>
    <t>04 2644240</t>
  </si>
  <si>
    <t>AL SHIFA AL KHALEEJI MEDICAL CENTRE</t>
  </si>
  <si>
    <t>04-2940786</t>
  </si>
  <si>
    <t>04-2940787</t>
  </si>
  <si>
    <t xml:space="preserve">AL RAWDA PHARMACY </t>
  </si>
  <si>
    <t>AL SHIFA AL KHALEEJI MEDICAL CENTRE BRANCH</t>
  </si>
  <si>
    <t>04-8800920</t>
  </si>
  <si>
    <t>04-8800923</t>
  </si>
  <si>
    <t>AL SHIFA AL KHALEEJI MEDICAL CENTRE SHARJAH</t>
  </si>
  <si>
    <t xml:space="preserve">06-5324224 </t>
  </si>
  <si>
    <t>06-5328448</t>
  </si>
  <si>
    <t>BILAL PHARMACY</t>
  </si>
  <si>
    <t>Consulates Area, Sheikh Khalifa Bin Zayed Road, Bur Dubai</t>
  </si>
  <si>
    <t>MEDEOR HOSPITAL</t>
  </si>
  <si>
    <t>04 3500600</t>
  </si>
  <si>
    <t>WE CARE MEDICAL CENTER LLC</t>
  </si>
  <si>
    <t xml:space="preserve">HAMSAH BUILDING, GROUND FLOOR ANSAR GALLERY, KHALID BIN AL WALEED ROAD, KARAMA, DUBAI,UAE </t>
  </si>
  <si>
    <t>04 2611060</t>
  </si>
  <si>
    <t>04 2611061</t>
  </si>
  <si>
    <t>S B N PHARMACY</t>
  </si>
  <si>
    <t>04-2955319</t>
  </si>
  <si>
    <t>04-2955318</t>
  </si>
  <si>
    <t>04 3394396</t>
  </si>
  <si>
    <t>04 3394395</t>
  </si>
  <si>
    <t>ZAM ZAM PHARMACY</t>
  </si>
  <si>
    <t>DR. ARAVINDAKSHANS MEDICAL &amp; DENTAL CENTER LLC</t>
  </si>
  <si>
    <t>07-2362864</t>
  </si>
  <si>
    <t>SHIFA AL JAZEERAH MEDICAL CENTRE LLC</t>
  </si>
  <si>
    <t>07-2211128</t>
  </si>
  <si>
    <t>07-2211126</t>
  </si>
  <si>
    <t>SHIFA AL JAZEERAH PHARMACY</t>
  </si>
  <si>
    <t>07-2211218</t>
  </si>
  <si>
    <t>AL MAHMOUD MEDICAL CENTRE</t>
  </si>
  <si>
    <t>06-5617277</t>
  </si>
  <si>
    <t xml:space="preserve">COSMOPOLITAN MEDICAL CENTRE </t>
  </si>
  <si>
    <t xml:space="preserve">04 3257457  </t>
  </si>
  <si>
    <t>04 3257497</t>
  </si>
  <si>
    <t xml:space="preserve">101, AL MOOSA BUILDING, AL MUSALLA ROAD, BUR DUBAI, DUBAI, UAE. </t>
  </si>
  <si>
    <t>04 3554040</t>
  </si>
  <si>
    <t>04 3596554</t>
  </si>
  <si>
    <t>AL MANSOOR MEDICAL CENTER</t>
  </si>
  <si>
    <t xml:space="preserve">THE GARDEN, BUILDING NO.8, DISCOVERY GARDEN, DUBAI, UAE </t>
  </si>
  <si>
    <t>DR. REENA BEEGUM CLINIC BRANCH</t>
  </si>
  <si>
    <t>04-2638485</t>
  </si>
  <si>
    <t xml:space="preserve">P.O.BPX.120893, MUHAISNAH 4,NEAR MADINA MALL, DUBAI, UAE </t>
  </si>
  <si>
    <t>04 2515735</t>
  </si>
  <si>
    <t>04 2515458</t>
  </si>
  <si>
    <t>GRAND INFINITY MEDICAL CENTRE LLC</t>
  </si>
  <si>
    <t>WESTON PHARMACY</t>
  </si>
  <si>
    <t>SHOP NO.3, ABDULLAH KHOORY BUILDING, AL MUSALLA ROAD, BUR DUBAI</t>
  </si>
  <si>
    <t>AL FEHAIDI PHARMACY</t>
  </si>
  <si>
    <t>04 3535335</t>
  </si>
  <si>
    <t>04 3537337</t>
  </si>
  <si>
    <t>04 2652767</t>
  </si>
  <si>
    <t>NEWCARE MEDICAL CENTER</t>
  </si>
  <si>
    <t>06 744 4353</t>
  </si>
  <si>
    <t>REGAL MEDICAL CENTER</t>
  </si>
  <si>
    <t xml:space="preserve">IND AREA </t>
  </si>
  <si>
    <t>FLAT NO :104, AL-WADI BUILDING ABOVE AL MADINA SUPER MARKET NEAR NATIONAL PAINT</t>
  </si>
  <si>
    <t>06-5354175</t>
  </si>
  <si>
    <t>AL SABAH MEDICAL CENTRE</t>
  </si>
  <si>
    <t>06-5315001</t>
  </si>
  <si>
    <t>06-5315005</t>
  </si>
  <si>
    <t>04-3965752</t>
  </si>
  <si>
    <t>04-3965758</t>
  </si>
  <si>
    <t>KAP PHARMACY LLC</t>
  </si>
  <si>
    <t>NOOR AL SHEFA CLINIC 3</t>
  </si>
  <si>
    <t>04 8815393</t>
  </si>
  <si>
    <t>04 8817530</t>
  </si>
  <si>
    <t>MODERN FAMILY CLINIC</t>
  </si>
  <si>
    <t>04 3343263</t>
  </si>
  <si>
    <t>04 3343264</t>
  </si>
  <si>
    <t>SEHA PHARMACY LLC</t>
  </si>
  <si>
    <t>04 3977768</t>
  </si>
  <si>
    <t xml:space="preserve">04 3977768 </t>
  </si>
  <si>
    <t>MODERN FAMILY PHARMACY LLC</t>
  </si>
  <si>
    <t>04 3885633</t>
  </si>
  <si>
    <t>04 3885634</t>
  </si>
  <si>
    <t>DAMAS MEDICAL CENTRE</t>
  </si>
  <si>
    <t>06 5566804</t>
  </si>
  <si>
    <t>06-5566411</t>
  </si>
  <si>
    <t>AHLAN WA SAHLAN MEDICAL CENTER</t>
  </si>
  <si>
    <t>06 5306161</t>
  </si>
  <si>
    <t>06 5523482</t>
  </si>
  <si>
    <t>NEWCARE PHARMACY</t>
  </si>
  <si>
    <t>06 7433343</t>
  </si>
  <si>
    <t>AL MEENA MEDICAL CLINIC LLC</t>
  </si>
  <si>
    <t>050 5719691</t>
  </si>
  <si>
    <t>NOOR AL SHEFA CLINIC BRANCH</t>
  </si>
  <si>
    <t>NOOR AL SHEFA CLINIC BRANCH (AL QUOZ)</t>
  </si>
  <si>
    <t>04 3807636</t>
  </si>
  <si>
    <t>04 2973679</t>
  </si>
  <si>
    <t xml:space="preserve">RAS AL KHOR, AL AWEER, UNION CO-OPERATIVE BUILDING, 1ST FLOOR,RAS AL KHOR </t>
  </si>
  <si>
    <t>04 3886601</t>
  </si>
  <si>
    <t>04 3886609</t>
  </si>
  <si>
    <t>VIDA CLINICS LLC</t>
  </si>
  <si>
    <t>04 3252525</t>
  </si>
  <si>
    <t>04 3557474</t>
  </si>
  <si>
    <t>AL DHUHA MEDICAL CENTRE</t>
  </si>
  <si>
    <t>06 7405633</t>
  </si>
  <si>
    <t>06 7405683</t>
  </si>
  <si>
    <t>06 7484078</t>
  </si>
  <si>
    <t>06 7484110</t>
  </si>
  <si>
    <t>GHAZAL AL JABAL PHARMACY</t>
  </si>
  <si>
    <t>04 2540460</t>
  </si>
  <si>
    <t>04 2540480</t>
  </si>
  <si>
    <t>AL JASEEL PHARMACY LLC</t>
  </si>
  <si>
    <t>04 3213441</t>
  </si>
  <si>
    <t>04 3214090</t>
  </si>
  <si>
    <t>NOUR AL HUDA PHARMACY</t>
  </si>
  <si>
    <t>06 5562494</t>
  </si>
  <si>
    <t>06 5565794</t>
  </si>
  <si>
    <t>ASIA PHARMACY BUR DUBAI</t>
  </si>
  <si>
    <t>04 3527183</t>
  </si>
  <si>
    <t>04 3527775</t>
  </si>
  <si>
    <t>ZULEKHA PHARMACY</t>
  </si>
  <si>
    <t>04 3934757</t>
  </si>
  <si>
    <t>04 3934727</t>
  </si>
  <si>
    <t>FAJR AL MADINA PHARMACY LLC</t>
  </si>
  <si>
    <t>04 3410401</t>
  </si>
  <si>
    <t>04 3410402</t>
  </si>
  <si>
    <t>YATHRIB PHARMACY</t>
  </si>
  <si>
    <t>04 2288843</t>
  </si>
  <si>
    <t>04 2288853</t>
  </si>
  <si>
    <t>AL RAWDA PHARMACY LLC BRANCH</t>
  </si>
  <si>
    <t xml:space="preserve">BAYAN BUSINESS CENTRE, DIP 1, DUBAI, UAE </t>
  </si>
  <si>
    <t>04 8800920</t>
  </si>
  <si>
    <t>04 8800923</t>
  </si>
  <si>
    <t>ANEES ALI MEDICAL CENTRE LLC</t>
  </si>
  <si>
    <t>06 5620181</t>
  </si>
  <si>
    <t>AL SULTAN MEDICAL CENTER LLC</t>
  </si>
  <si>
    <t>06 7444188</t>
  </si>
  <si>
    <t>MGM MEDICAL CENTRE LLC</t>
  </si>
  <si>
    <t>06 5741444</t>
  </si>
  <si>
    <t>AL QASIMIAH MEDICAL CENTRE</t>
  </si>
  <si>
    <t>06 5310050</t>
  </si>
  <si>
    <t>06 5310188</t>
  </si>
  <si>
    <t>NEW APOLLO POLYCLINIC</t>
  </si>
  <si>
    <t>04 3379040</t>
  </si>
  <si>
    <t>04 3346800</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</si>
  <si>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</si>
  <si>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IRIS HEALTH-EZYCLAIM Network- Clinics, Pharmacies and Diagnostic Centers</t>
  </si>
  <si>
    <t>IRIS HEALTH-EZYCLAIM Network-Hospitals (IP Only)</t>
  </si>
  <si>
    <t>SUNRISE CARE MEDICAL CENTRE LLC</t>
  </si>
  <si>
    <t>ALI MEDICAL CENTRE</t>
  </si>
  <si>
    <t>04 2246566</t>
  </si>
  <si>
    <t>04 2279607</t>
  </si>
  <si>
    <t>CARE ONE POLY CLINIC LLC</t>
  </si>
  <si>
    <t>04 8836656</t>
  </si>
  <si>
    <t>04 8836625</t>
  </si>
  <si>
    <t>COSMOPOLITAN MEDICAL CENTRE LLC BRANCH</t>
  </si>
  <si>
    <t>04 2687272</t>
  </si>
  <si>
    <t xml:space="preserve"> 04 2564575</t>
  </si>
  <si>
    <t>06 5384466</t>
  </si>
  <si>
    <t>AL NAHDA MEDICAL CENTER</t>
  </si>
  <si>
    <t>AL WADI PHARMACY</t>
  </si>
  <si>
    <t>04 8849363</t>
  </si>
  <si>
    <t>04 8849364</t>
  </si>
  <si>
    <t>ANGEL WINGS MEDICAL CENTRE L.L.C.</t>
  </si>
  <si>
    <t>04 3936211</t>
  </si>
  <si>
    <t>ALPHA MEDICAL LABORATORY</t>
  </si>
  <si>
    <t>DIAGNOSTIC CENTER</t>
  </si>
  <si>
    <t>04 5143255</t>
  </si>
  <si>
    <t>04 5143543</t>
  </si>
  <si>
    <t>EASTERN CLINICAL LABORATORIES</t>
  </si>
  <si>
    <t>04 3255730</t>
  </si>
  <si>
    <t>04 3474736</t>
  </si>
  <si>
    <t>AIRIS IMAGING AND DIAGNOSTIC CENTRE LLC</t>
  </si>
  <si>
    <t>04 8525916</t>
  </si>
  <si>
    <t>V CARE PHARMACY</t>
  </si>
  <si>
    <t>04 2389492</t>
  </si>
  <si>
    <t>NAHDA AL NASEEM PHARMACY</t>
  </si>
  <si>
    <t>04 2581920</t>
  </si>
  <si>
    <t>04 2581916</t>
  </si>
  <si>
    <t>ANAYA MEDICAL CENTER LLC</t>
  </si>
  <si>
    <t>04 3441615</t>
  </si>
  <si>
    <t>04 3441616</t>
  </si>
  <si>
    <t>DULSCO MEDICAL CLINIC</t>
  </si>
  <si>
    <t>04 3232442</t>
  </si>
  <si>
    <t>04 3232339</t>
  </si>
  <si>
    <t>TORONTO MEDICAL CENTER LLC</t>
  </si>
  <si>
    <t>04 2638093</t>
  </si>
  <si>
    <t>04 2251754</t>
  </si>
  <si>
    <t>AL RAHIF MEDICAL CLINIC</t>
  </si>
  <si>
    <t>04 2647886</t>
  </si>
  <si>
    <t>04 2643786</t>
  </si>
  <si>
    <t>NOOR AL QUSAIA PHARMACY</t>
  </si>
  <si>
    <t>04 2633844</t>
  </si>
  <si>
    <t>04 2633868</t>
  </si>
  <si>
    <t>AL AFDHAL PHARMACY 1</t>
  </si>
  <si>
    <t>NAWRAS PHARMACY</t>
  </si>
  <si>
    <t>04 2243397</t>
  </si>
  <si>
    <t>04 2243398</t>
  </si>
  <si>
    <t>CREEK LINE PHARMACY LLC</t>
  </si>
  <si>
    <t>04 2288740</t>
  </si>
  <si>
    <t>04 2288741</t>
  </si>
  <si>
    <t>04 4213377</t>
  </si>
  <si>
    <t>04 4253535</t>
  </si>
  <si>
    <t>MAGNUM GULF MEDICAL CENTER L.L.C.</t>
  </si>
  <si>
    <t>04 3973738</t>
  </si>
  <si>
    <t>04 3973748</t>
  </si>
  <si>
    <t>SHANGHAI MEDICAL CENTER LLC BRANCH</t>
  </si>
  <si>
    <t>04 4585859</t>
  </si>
  <si>
    <t>04 2694488</t>
  </si>
  <si>
    <t>NEW NAWRAS PHARMACY</t>
  </si>
  <si>
    <t>VILLAGE PHARMACY</t>
  </si>
  <si>
    <t>04 8839904</t>
  </si>
  <si>
    <t>04 8807113</t>
  </si>
  <si>
    <t>04 8839905</t>
  </si>
  <si>
    <t>AL FIDA MEDICAL CENTRE</t>
  </si>
  <si>
    <t>04 3355357</t>
  </si>
  <si>
    <t>04 3355380</t>
  </si>
  <si>
    <t>NEW AL MUSALLA MEDICAL CENTRE</t>
  </si>
  <si>
    <t>SHAKALAN SUPERMARKET BUILDING,NEAR AWQAF MASJID,MUHAISNAH 2 DUBAI,UAE *P.O.BOX:69105</t>
  </si>
  <si>
    <t>04 2641449</t>
  </si>
  <si>
    <t>04 2641499</t>
  </si>
  <si>
    <t>MUSALLA SONAPUR PHARMACY</t>
  </si>
  <si>
    <t>04 2544461</t>
  </si>
  <si>
    <t>04 2544688</t>
  </si>
  <si>
    <t>AL AMEEN PHARMACY LLC</t>
  </si>
  <si>
    <t>04 2713695</t>
  </si>
  <si>
    <t>04 2731737</t>
  </si>
  <si>
    <t>04 3202500</t>
  </si>
  <si>
    <t>04 3200989</t>
  </si>
  <si>
    <t>KHALIFA OBAID PHARMACY</t>
  </si>
  <si>
    <t>SHAMS AL SANDOOS PHARMACY</t>
  </si>
  <si>
    <t>04 3341614</t>
  </si>
  <si>
    <t>04 3203331</t>
  </si>
  <si>
    <t>KHALIFA OBAID PHARMACY SATWA</t>
  </si>
  <si>
    <t>04 3316141</t>
  </si>
  <si>
    <t>04 3327542</t>
  </si>
  <si>
    <t>NEW AL SUWAIDI PHARMACY L.L.C</t>
  </si>
  <si>
    <t>SATWA, DUBAI *P.O.BOX:186369</t>
  </si>
  <si>
    <t>04 3859219</t>
  </si>
  <si>
    <t>RUKN AL SALAM PHARMACY</t>
  </si>
  <si>
    <t>06 5213535</t>
  </si>
  <si>
    <t>DAR AL SALAM MEDICAL CENTER LLC</t>
  </si>
  <si>
    <t>GATE NO.6, 2ND FLOOR, HAMRAIN CENTRE, ABOOBACKER SIDDIQ ROAD. DIERA,DUBAI,UAE *P.O.BOX:119149</t>
  </si>
  <si>
    <t>MICRO HEALTH MEDICAL LAB</t>
  </si>
  <si>
    <t>04 2627574</t>
  </si>
  <si>
    <t>04 2695443</t>
  </si>
  <si>
    <t>04 2262276</t>
  </si>
  <si>
    <t>04 2291258</t>
  </si>
  <si>
    <t>04-3791311</t>
  </si>
  <si>
    <t>04-3883970</t>
  </si>
  <si>
    <t>CLIINC</t>
  </si>
  <si>
    <t>CLINIC</t>
  </si>
  <si>
    <t>AL KHAIL GATE</t>
  </si>
  <si>
    <t>MUHAISNAH</t>
  </si>
  <si>
    <t>DISCOVERY GARDENS</t>
  </si>
  <si>
    <t>DUBAI SILICON OASIS</t>
  </si>
  <si>
    <t>RAS AL KHOR</t>
  </si>
  <si>
    <t>SONAPUR</t>
  </si>
  <si>
    <t>DISCOVERY</t>
  </si>
  <si>
    <t>JUMEIRA</t>
  </si>
  <si>
    <t>AL AWEER</t>
  </si>
  <si>
    <t xml:space="preserve"> CORNICHE</t>
  </si>
  <si>
    <t>SHARJAH NATIONAL PAINT</t>
  </si>
  <si>
    <t>AL KHAN</t>
  </si>
  <si>
    <t>AL NAHDA AREA</t>
  </si>
  <si>
    <t xml:space="preserve">NATIONAL PAINT </t>
  </si>
  <si>
    <t>NATIONAL PAINTS</t>
  </si>
  <si>
    <t>AL SOUR</t>
  </si>
  <si>
    <t>ABU SHAGARA</t>
  </si>
  <si>
    <t>JAMAL ABDUL NASSER STREET</t>
  </si>
  <si>
    <t>AL WAHDA ROAD</t>
  </si>
  <si>
    <t>SAJJA</t>
  </si>
  <si>
    <t>AL WASIT STREET</t>
  </si>
  <si>
    <t>AL MADAM</t>
  </si>
  <si>
    <t xml:space="preserve">AL NAHDA </t>
  </si>
  <si>
    <t>AL TAWUN</t>
  </si>
  <si>
    <t>SHABIYA</t>
  </si>
  <si>
    <t>AL WAHDA</t>
  </si>
  <si>
    <t>AL QASIMIA</t>
  </si>
  <si>
    <t>WASIT</t>
  </si>
  <si>
    <t>AL DHAID</t>
  </si>
  <si>
    <t>DUBAI-HATTA ROAD</t>
  </si>
  <si>
    <t>NUAIMIA</t>
  </si>
  <si>
    <t>MUSHRIF</t>
  </si>
  <si>
    <t>NAKHEEL</t>
  </si>
  <si>
    <t>JURF</t>
  </si>
  <si>
    <t>AL GHORFA</t>
  </si>
  <si>
    <t>DIBBA</t>
  </si>
  <si>
    <t>AL SHARQ ST.</t>
  </si>
  <si>
    <t>FASEEL RD.</t>
  </si>
  <si>
    <t>HAMAD BIN ABDULLAH ROAD</t>
  </si>
  <si>
    <t>GURFA AREA</t>
  </si>
  <si>
    <t>BANK ST.</t>
  </si>
  <si>
    <t>609 PINNACLE BUILDING SHEIKH ZAYED ROAD AL BARSHA 1, DUBAI, UAE *P.O.BOX:390318</t>
  </si>
  <si>
    <t>PO BOX NO: -283235 FAKRUDHIN BUILDING,</t>
  </si>
  <si>
    <t>FARNEK BUILDING,AL QUOZ 3, DUBAI,UAE *P.O.BOX:390472</t>
  </si>
  <si>
    <t>DULSCO VILLAGE, BEHIND NEW GRAND CITY MALL, AL QOUZ INDUSTRIAL AREA, DUBAI, UAE *P.O.BOX:62678</t>
  </si>
  <si>
    <t>OFFICE 101, ADEEM BUILDING, LATIFA BINT HAMDAN STREET, AL QUOZ 3, DUBAI, UAE *P.O.BOX:191257</t>
  </si>
  <si>
    <t xml:space="preserve">ROOM NO.107,AL RUSTAMANI ROAD, AL GHURAIR INTERNATIONAL EXCHANGE BUILDING,AL QUOZ INDUSTRIAL AREA 3,DUBAI. UAE </t>
  </si>
  <si>
    <t>P.O. BOX NO: 8162, FLAT NO 57/58 AL QUOZ</t>
  </si>
  <si>
    <t>PO BOX NO: 34647 BRASHY BUILDING, FIRST FLOOR,AL QUOZ</t>
  </si>
  <si>
    <t>AL QOUZ-2, P.O.BOX 504333, 26 TH STREET</t>
  </si>
  <si>
    <t xml:space="preserve">INDUSTRIAL AREA 1,AL QUOZ  </t>
  </si>
  <si>
    <t>LATIFA BINT HAMDAN STREET. AL QOUZ 3</t>
  </si>
  <si>
    <t>AL QUOZ INDUSTRIAL AREA 4 
NEAR AL MADINA SUPERMARKET</t>
  </si>
  <si>
    <t>GF AL-MEZAN BUILDING, MUHAISNAH 4 DUBAI</t>
  </si>
  <si>
    <t>VILLA # 46 NEAR ETISALAT METRO STATION, DUBAI, UAE *P.O.BOX:20686</t>
  </si>
  <si>
    <t>FLAT 201 ABOVE SUNRISE SUPERMARKET OPP. GRAND HOTEL,DAMASCUS STREET AL QUSAIS, DUBAI, UAE</t>
  </si>
  <si>
    <t>NEAR BURJUMAN, BANK ST, BUR DUBAI, DUBAI</t>
  </si>
  <si>
    <t xml:space="preserve">39B, MEZZANINE FLOOR, AL RAIS SHOPPING CENTER,ROLLA ST., BURDUBAI, DUBAI, UAE </t>
  </si>
  <si>
    <t>MEZZANINE FLOOR, AL FADHLANI BLDG, NEXT TO ASTORIA HOTEL, AL FAHIDI STREET, BUR DUBAI</t>
  </si>
  <si>
    <t xml:space="preserve">DR VODELA SHANKAR'S POLYCLINIC -  FLAT NO - 208/209 -  SHAIKH RASHID BUILDING -ABOVE CITY  BANK -  MAKTOUM STREET -  DEIRA -  DUBAI -  UAE </t>
  </si>
  <si>
    <t>AL ROHANI BUILDING, AL ITTIHAD ROAD,DEIRA  </t>
  </si>
  <si>
    <t>OFFICE 336, AL GHURAIR CENTER, DEIRA, DUBAI, UAE</t>
  </si>
  <si>
    <t>ABU BAKER AL SIDDIQUE RD – NEAR CLOCK TOWER DUBAI, UAE</t>
  </si>
  <si>
    <t>GROUND FLOOR, BAYAN BUSINESS CENTRE, DUBAI INVESTMENTS PARK NO 1 OPPOSITE TO CARREFOUR.</t>
  </si>
  <si>
    <t>DIP-2, NASSEM AL MADINA SUPER MARKET</t>
  </si>
  <si>
    <t>BEHIND RAMLA SUPERMARKET, 
DUBAI INVESTMENT PARK (DIP)</t>
  </si>
  <si>
    <t>PARSONS S/M BUILDING</t>
  </si>
  <si>
    <t>RAMLA HYPER MARKET, DUBAI INVESTMENT PARK 1 *P.O.BOX:38184</t>
  </si>
  <si>
    <t>OFFICE NO 201, SIT, DSO, DUBAI *P.O.BOX:342040</t>
  </si>
  <si>
    <t>MEZZANINE 02, DAR AL WUHEIDA BLDG, AL DOHA STREET - DUBAI *P.O.BOX:21866</t>
  </si>
  <si>
    <t>HOR AL ANZ, DUBAI</t>
  </si>
  <si>
    <t>BUILDING NAME: FRANCE CLUSTER,FLAT NO</t>
  </si>
  <si>
    <t>BUILDING NAME: ICI GRC, GREECE CLASTER</t>
  </si>
  <si>
    <t>S01--S04, BUILDING J07, MOROCCO CLUSTER 
INTERNATIONAL CITY, DUBAI, UAE</t>
  </si>
  <si>
    <t>CENTRAL BUSINESS DISTRICT 20,S05-S06 RIVIERA DREAMS BUILDING, INTERNATIONAL CITY, DUBAI, UAE. *P.O.BOX:21416</t>
  </si>
  <si>
    <t>CHINA CLUSTER H-6, 
INTERNATIONAL CITY</t>
  </si>
  <si>
    <t>P.O. BOX NO:45491,JEBEL ALI</t>
  </si>
  <si>
    <t xml:space="preserve">COMMERCIAL BUILDING, SULTAN HYPERMARKET, JAFZA SOUTH 5, JEBAL ALI, DUBAI, UAE. </t>
  </si>
  <si>
    <t>AWQUAF BUILDING,FRIST FLOOR,JEBLALI,INDUSTRIAL</t>
  </si>
  <si>
    <t>NEAR NESTO &amp; PARCO SUPERMARKET, JEBEL ALI INDUSTRIAL AREA 1</t>
  </si>
  <si>
    <t xml:space="preserve">SUIT NO. 101, KARAMA CENTRE </t>
  </si>
  <si>
    <t>AL ATTAR SHOPPING MALL,FLAT NO: 101, KARAMA DUBAI. *P.O.BOX:116033</t>
  </si>
  <si>
    <t xml:space="preserve">OPPOSITE AL KARAMA CIVIL DEFENCE, ZABEEL ROAD, KARAMA, DUBAI, UAE </t>
  </si>
  <si>
    <t xml:space="preserve">NAIF ROAD -  OPP. WHITE HOUSE CARPET SHOP -  LOOTAH BLDG.  </t>
  </si>
  <si>
    <t>OPP.KHALID MOSQUE, NAIF RD., DEIRA *P.O.BOX:27544</t>
  </si>
  <si>
    <t>RASHID BUSIT BUILDING, ABOVE UMM AL QUWAIN BANK, RAS AL KHOR, DUBAI, UAE. *P.O.BOX:234862</t>
  </si>
  <si>
    <t>NEAR MADINA SUPERMARKET - SONAPUR</t>
  </si>
  <si>
    <t>NEAR BALADIYA CAMP - SONAPUR</t>
  </si>
  <si>
    <t>OPP: EMIRATES NBD BANK, AL SATWA,</t>
  </si>
  <si>
    <t>AL NAHDA, AMMAN STREET, OPP TO NMC HOSPITAL. *P.O.BOX:24635</t>
  </si>
  <si>
    <t>TECOM BARSHA HEIGHTS,AL AMERI TOWER, #103, DUBAI, UAE *P.O.BOX:11111</t>
  </si>
  <si>
    <t>AL BARSHA, OPP TO LULU HYPERMARKET *P.O.BOX:212671</t>
  </si>
  <si>
    <t>208 MATTAR AL TAYER BLDG., ZABEEL ROAD, NEXT TO BABY SHOP  KARAMA</t>
  </si>
  <si>
    <t xml:space="preserve">02, BANIYAS CENTRE,
NEXT TO IRAN INSURANCE BLDG., AL MAKTOUM STREET, NEAR UNION METRO STATION AND BUS STATION, PO BOX: 22820 
DUBAI, UAE, </t>
  </si>
  <si>
    <t>MEZZANINE FLOOR, ATRIUM CENTRE, KHALEED BIN AL-WALEED STREET, BUR DUBAI, DUBAI</t>
  </si>
  <si>
    <t xml:space="preserve">AL ABBAS BLDG 1, 1ST FLOOR, KHALID BIN AL WALEED STREET (BANK STREET), OPP. NBQ,  PO. BOX: 124202, BUR DUBAI, UAE </t>
  </si>
  <si>
    <t>NASMAH TOWER, NEAR AJMAN ALMANAMA SUPERMARKET, AL ITTIHAD ROAD, AL NAHDA, DUBAI, UAE *P.O.BOX:236676</t>
  </si>
  <si>
    <t>PO.BOX : 19841, BEHIND ZULEKHA HOSPITAL</t>
  </si>
  <si>
    <t>AL NAHDA 2 *P.O.BOX:47450</t>
  </si>
  <si>
    <t>P.O. BOX NO: 283166,FAKRUDHIN BUILDING,FLAT</t>
  </si>
  <si>
    <t>LATIFA BINT HAMDAN STREET,AL MALMAS SUPERMARKET, AL QUOZ 3 *P.O.BOX:392667</t>
  </si>
  <si>
    <t>NAJMA BUILDING, BEHIND OASIS CENTRE, AL QUOZ BOWLING CENTRE ROAD, OPP. JMART SUPER MARKET, DUBAI.</t>
  </si>
  <si>
    <t>TARIQ MAKKI BUILDING, BEHIND AL QUOZ BOWLING CENTRE, NEXT TO AL QUOZ HEALTH CENTRE, AL QUOZ, DUBAI</t>
  </si>
  <si>
    <t>PO BOX NO 127342 SHOP NO 20,GROUND</t>
  </si>
  <si>
    <t xml:space="preserve">ABDULLAH KETAIT MOSQUE BUILDING, BEHIND AL KHAIL MALL, AL QUOZ, DUBAI. </t>
  </si>
  <si>
    <t xml:space="preserve">AL QUOZ 2 -  DUBAI  </t>
  </si>
  <si>
    <t xml:space="preserve">SHOP NO.7, FARNEK BUILDING, AL QUOZ 3, DUBAI, UAE. </t>
  </si>
  <si>
    <t>AL HASHIME, 36, AL QUOZ STREET, G FLOOR, SHOP 3, AL QUOZ 4 - 359, HADAEQ MOHAMMED BIN RASHID, CITY DUBAI</t>
  </si>
  <si>
    <t>PO.BOX : 48288, AL DHAFRA BUILDING, OPP DUBAI GRAND HOTEL,DAMASCUS STREET</t>
  </si>
  <si>
    <t>BIN HINDI BUILDING, OPP. FORTUNE GRAND HOTEL, BEHIND SUNRISE SUPER MARKET, AL QUSAIS, DUBAI.</t>
  </si>
  <si>
    <t>AL QUSAIS, DUBAI *P.O.BOX:171997</t>
  </si>
  <si>
    <t>LOOTAH BUILDING AL QUSAIS, NEAR TO AIRPORT FREEZONE METRO STATION, NEXT TO FILLI TEA, AL QUSAIS, DUBAI.</t>
  </si>
  <si>
    <t xml:space="preserve">NEXT TO CHOITRAM MEENA BAZAR, BUR DUBAI, DUBAI, UAE </t>
  </si>
  <si>
    <t xml:space="preserve">NEAR AL RAFA POLICE STATION, BUR DUBAI, DUBAI, UAE </t>
  </si>
  <si>
    <t xml:space="preserve">NEAR DUBAI MUSEUM, AL FAHIDI ST, BUR DUBAI, DUBAI, UAE </t>
  </si>
  <si>
    <t>NEAR NAIF PARK, NAIF ROAD, DEIRA, DUBAI *P.O.BOX:2413897</t>
  </si>
  <si>
    <t xml:space="preserve">OPP TO MAKTUOM HOSPITAL MOSQUE, FISH ROUND ABOUT, DEIRA </t>
  </si>
  <si>
    <t>DR.HASAN IBRAHIM AL MARZOOKI BUILDING, NEXT TO KHALID MASJID, DEIRA, DUBAI.</t>
  </si>
  <si>
    <t>NEAR AL FUTTAIM MASJID, NAIF ROAD, DEIRA *P.O.BOX:1201</t>
  </si>
  <si>
    <t>AL NAJOUM BLDG., AL ITTIHAD ROAD, DEIRA, DUBAI, UAE *P.O.BOX:1740</t>
  </si>
  <si>
    <t>FAREEJ AL MARAR, NAIF ROAD, DEIRA, DUBAI-UAE *P.O.BOX:39547</t>
  </si>
  <si>
    <t>BANIYAS STREET, DEIRA CREEK *P.O.BOX:40894</t>
  </si>
  <si>
    <t xml:space="preserve">SHOP NO.1, AL SABAH BUILDING, BANIYAS ROAD, DEIRA, DUBAI </t>
  </si>
  <si>
    <t xml:space="preserve">NASSEM AL MADINA SUPER MARKET BULIDING, DIP  </t>
  </si>
  <si>
    <t>ROYAL PARCO S/M, DIP2</t>
  </si>
  <si>
    <t>RAMLA SUPERMARKET, DUBAI INVESTMENT PARK (DIP)</t>
  </si>
  <si>
    <t>BEHIND RAMLA SUPERMARKET, DUBAI INVESTMENT PARK (DIP)</t>
  </si>
  <si>
    <t>DISCOVERY GARDEN, BUILDING NO 8 *P.O.BOX:51507</t>
  </si>
  <si>
    <t xml:space="preserve">DISCOVERYGARDEN-12, GRAND MIDWEST HOTEL, ZEN-3 STREET, JEBAL ALI  </t>
  </si>
  <si>
    <t>HOR AL ANZ *P.O.BOX:61862</t>
  </si>
  <si>
    <t>PO BOX NO: 82909 AL DOSARI BUILDING,</t>
  </si>
  <si>
    <t>NEXT TO UNITED HYPER MARKET, ABU BAKER AL SIDDIQUE RD - DUBAI</t>
  </si>
  <si>
    <t>PO.BOX : 19841,HAMRIYA SHOPPING CENTRE</t>
  </si>
  <si>
    <t>ARABILLA BLDG. 15C ST. HOR AL ANZ EAST, DUBAI, UAE</t>
  </si>
  <si>
    <t>BUILDING NAME: GREECE K-14 AL WARSAN 1</t>
  </si>
  <si>
    <t xml:space="preserve">BEHIND UAE EXCHANGE, NEAR ZABEEL OASIS SUPERMARKET, JEBEL ALI  </t>
  </si>
  <si>
    <t>JAFZA COMMERCAIL CENTER, JEBEL ALI FREEZONE, DUBAI, UAE *P.O.BOX:45491</t>
  </si>
  <si>
    <t>VILLAGE HYPER MARKET JAFZA, DUBAI, UAE *P.O.BOX:45491</t>
  </si>
  <si>
    <t xml:space="preserve">JUMEIRA TERRACE BUILDING, J.T.S MEDICAL CENTRE BUILDING, OPPOSITE UNION HOUSE, 2ND DECEMBER STREET, JUMEIRA-1 </t>
  </si>
  <si>
    <t>KHALEED BIN WALEED ROAD,HAMSAH BUILDING, ANSAR GALLERY, KARAMA, DUBAI,UAE *P.O.BOX:122542</t>
  </si>
  <si>
    <t xml:space="preserve">AL KARAMA NEAR POST OFFICE, DUBAI </t>
  </si>
  <si>
    <t xml:space="preserve">11 UMM HURAIR BUILDING ZABEEL ROAD, AL KARAMA, DUBAI, UAE </t>
  </si>
  <si>
    <t xml:space="preserve">SHEIKH MOHD BUILDING -  KARAMA  </t>
  </si>
  <si>
    <t>HAMAD RASHID HAMAD GHEYDER ALKATBI BUILDING, OPP. AMERIACN HOSPITAL, NEAR DUNES HOTEL, OUD METHA, DUBAI.</t>
  </si>
  <si>
    <t>NEAR ENOC, MANAMA STREET, RAS AL KHOR *P.O.BOX:23496</t>
  </si>
  <si>
    <t>SHOP NO.4, RASHID BUSIT BUILDING, RAS AL KHOR, DUBAI, UAE *P.O.BOX:234862</t>
  </si>
  <si>
    <t>SATWA *P.O.BOX:23496</t>
  </si>
  <si>
    <t xml:space="preserve">INSIDE EMIRATES PETROL STATION - SATWA  </t>
  </si>
  <si>
    <t>MOHD. SALEM BIN BAKHIT MOSQUE  BUILDING, MIZHAR 1</t>
  </si>
  <si>
    <t xml:space="preserve">STREET 15, CENTRAL BUILDING , MIRDIF </t>
  </si>
  <si>
    <t xml:space="preserve">STREET 24B, AL KHAJAH BUILDING , MIRDIF </t>
  </si>
  <si>
    <t xml:space="preserve">MUHAISNAH -  SONAPUR  </t>
  </si>
  <si>
    <t xml:space="preserve">MUHAISNAH 2, DUBAI, UAE </t>
  </si>
  <si>
    <t>GF AL-MEZAN BUILDING ,MUHAISNAH 4 DUBAI</t>
  </si>
  <si>
    <t>SHAKALAN SUPER MARKET BUILDING,MUHAISNAH 2,DUBAI,UAE *P.O.BOX:69105</t>
  </si>
  <si>
    <t xml:space="preserve">CORNICHE PLAZA 1 BUILDING, BUHAIRA CORNICHE 11TH FLOOR, SHARJAH, UAE </t>
  </si>
  <si>
    <t>FLAT NO:102, 1ST FLOOR, AL REEM BUILDING II,
MUWAILAH, NEAR NATIONAL PAINTS, MALIHA ROAD (SHARJAH-KALBA ROAD),</t>
  </si>
  <si>
    <t>FLAT NO.102,BAGHLAF ALZAFER BLDG,AL KHAN,SHARJAH</t>
  </si>
  <si>
    <t xml:space="preserve">WAZIR BLDG,NEAR AL -QANTARAH RESTURANT </t>
  </si>
  <si>
    <t>SHOP NO. 13 &amp; 14, GF,JUMA-AL MAJID RESIDENTIAL COMPLEX,AL NAHDA, SHARJAH</t>
  </si>
  <si>
    <t>1ST FLOOR, TAMI-3 BUILDING, NEAR AL NAHDA PARK, SHARJAH,UAE.</t>
  </si>
  <si>
    <t>FLAT NO:201, AL DAGGAYA TOWER, BUKHARA STREET NO:13, AL NAHDA, SHARJAH *P.O.BOX:71142</t>
  </si>
  <si>
    <t>GROUND FLOOR, QADISSIYA TIGER BUILDING, NEAR SAHARA CENTER, AL NAHDA</t>
  </si>
  <si>
    <t>PO. BOX 150461, SHEIKH FAISAL AL QASIMI BLDG, BLOCK B, FLOOR 1, SUIT 113-116, MALIHA ROAD INDUSTRIAL AREA 15, SHARJAH</t>
  </si>
  <si>
    <t xml:space="preserve">IND. AREA 2, SHARJAH </t>
  </si>
  <si>
    <t xml:space="preserve">4TH INDUSTRIAL STREET,INDUSTRIAL AREA 10, OPP. TEC GLASS FACTORY , SHARJAH </t>
  </si>
  <si>
    <t>FLAT M7,M8, IBRAHIM SALEHI BUILDING, GECO SIGNAL, SHARJAH, UAE</t>
  </si>
  <si>
    <t>102, AL SUWAIDI BUILDING, NATIONAL PAINTS R/A, INDUSTRIAL AREA 11, SHARJAH-UAE</t>
  </si>
  <si>
    <t xml:space="preserve">INDUSTRIAL AREA 1, SHARJAH, U.A.E </t>
  </si>
  <si>
    <t>CATERPILLAR ROAD, SECOND INDUSTRIAL STREET, OPPOSITE TO ADNOC PETROL STATION, INDUSTRIAL AREA NO. 2</t>
  </si>
  <si>
    <t>SHOP NO.14, AL MUBARAK HYPERMARKET BUILDING, INDUSTRIAL AREA 3, SHARJAH,UAE *P.O.BOX:24765</t>
  </si>
  <si>
    <t>MIRAGE BUILDING, FLAT NO.306, ABOVE CITY EXCHANGE BUILDING, IND. AREA 3, SHARJAH</t>
  </si>
  <si>
    <t>1ST FLOOR,AL BHAKITH BUILDING,MUWAILAH ,SHARJAH *P.O.BOX:78431</t>
  </si>
  <si>
    <t xml:space="preserve">G.G.I BUILDING- ABOVE CROWN LUBRICANTS- KALBA ROAD NEAR NATIONAL PAINTS ROUND ABOUT -FLAT #202-  </t>
  </si>
  <si>
    <t xml:space="preserve">TIGER BLDG., OPP. NATIONAL PAINT BLDG., SHARJAH </t>
  </si>
  <si>
    <t xml:space="preserve">ROLLA STREET -  UAE EXCHANGE BUILDING, 1ST FLOOR,A BLOCK  </t>
  </si>
  <si>
    <t xml:space="preserve">3RD FLOOR, KAILRALI JEWELERS BUILDING, BEHIND UAE EXCHANGE, SHARJAH, UAE </t>
  </si>
  <si>
    <t xml:space="preserve">ROLLA -  UAE EXCHANGE BLDG,SHARJAH  </t>
  </si>
  <si>
    <t xml:space="preserve">M FLOOR, UAE EXCHANGE BLDG,SHARJAH  </t>
  </si>
  <si>
    <t xml:space="preserve">NEXT AL MUSALLA PHARMACY, AL ZAHRA STREET, ROLLA, SHARJAH, UAE </t>
  </si>
  <si>
    <t xml:space="preserve">MINA STREET,NEAR CENTRAL POST OFFICE &amp; MUNCIPALITY R/A , CANARA BANK BLDG.  </t>
  </si>
  <si>
    <t xml:space="preserve">205, 2ND FLOOR, AL FAIZAL 1 BUILDING, ABOVE SUZUKI SHOWROOM AND CBI BANK, KING FAISAL STREET, SHARJAH, UAE. </t>
  </si>
  <si>
    <t xml:space="preserve"> ABU SHAGARA - KING FAISAL STREET, BEHIND JUMBO SONI ELECTRONIC, SAMA 2 BUILDING 102  </t>
  </si>
  <si>
    <t xml:space="preserve">SHARJH-ROLLA - UAE EXCHANGE BLDG,OFFICE # 404, 4TH FLOOR, BLOCK A  </t>
  </si>
  <si>
    <t>FLAT#101,RUBY CARGO BUILDING,NEAR BUS TERMINAL/ROLLA SQUARE PARK,SHARJAH,UAE</t>
  </si>
  <si>
    <t xml:space="preserve">ROLLA MALL, ROLLA STREET, SHARJAH   </t>
  </si>
  <si>
    <t xml:space="preserve">BEHIND UAE EXCHANGE,JOY ALLUKAS JEWELLARY BUILIDING -  3 RD FLOOR- # 310 &amp; 311-ROLLA, SHARJAH  </t>
  </si>
  <si>
    <t xml:space="preserve">UNION PHARMACY BUILDING, JAMAL ABDUL NASIR STREET, FLAT NO4, RANIA CENTRE, SHARJAH  </t>
  </si>
  <si>
    <t>FLAT 104,SAUD CO LTD. BULDG,AT LIBERTY SIGNAL,AL WAHDA ROAD,SHARJAH</t>
  </si>
  <si>
    <t>AL WASIT STREET, AL SHAHBA AREA, SHARJAH. U.A.E</t>
  </si>
  <si>
    <t>FIRST FLOOR, AHMAD JAHAHE BUILDING,AL WASIT STREET, AL SHAHBA AREA, SHARJAH. U.A.E</t>
  </si>
  <si>
    <t xml:space="preserve">NEAR SHARJAH CEMENT FACTORY,SAJAA INDUSTRIAL AREA, SHARJAH, UAE </t>
  </si>
  <si>
    <t>ABOVE BON CHOIX CAFÉ, OPPOSITE PETROL STATION, , AL WASIT STREET, SAMNAN AREA, SHARJAH</t>
  </si>
  <si>
    <t xml:space="preserve">AL OROOBA STREET -  OPPOSITE SHARJAH ROTANA HOTEL  </t>
  </si>
  <si>
    <t>NEAR LIFE CARE MEDICAL CENTRE, ABU SHAGRA, SHARJAH.</t>
  </si>
  <si>
    <t>MAZYUNAH BLDG, ABU SHAGARAH, OPPOSITE ABU SHAGARAH PARK, SHARJAH, UAE</t>
  </si>
  <si>
    <t xml:space="preserve">AL MADAM, SHARJAH  </t>
  </si>
  <si>
    <t xml:space="preserve">BEHIND HILTON HOTEL, AL BUHAIRAH, AL MAJAZ 3 </t>
  </si>
  <si>
    <t>JUMA AL MAJID BUILDING, NEAR REEM AL NAHDA MEDICAL CENTRE, AL NAHDA, SHARJAH.</t>
  </si>
  <si>
    <t>PO.BOX :72928,TAMI-3 BUILDING</t>
  </si>
  <si>
    <t xml:space="preserve"> PO.BOX : 45430, AL MAHA BUILDING</t>
  </si>
  <si>
    <t>GENUAA SUPERMARKET BUILDING, BACK SIDE OF W.WILSON SPECIALISED MEDICAL CENTRE, SHARJAH.</t>
  </si>
  <si>
    <t>SHOP NO 14, AL MUBARAK HYPERMARKET BUILDING, SHARJAH IND AREA.SHARJAH, UAE *P.O.BOX:24765</t>
  </si>
  <si>
    <t>MIRAGE BUILDING,IND. AREA 3, SHARJAH</t>
  </si>
  <si>
    <t>PO.BOX : 72928, KHANSAHEB BUILDING</t>
  </si>
  <si>
    <t>TIGER BLDG., OPP. NATIONAL PAINT BLDG. , SHARJAH</t>
  </si>
  <si>
    <t xml:space="preserve">INDUSTRIAL AREA # 10,NEAR TECHNICAL GLASS FACTORY,SHARJAH </t>
  </si>
  <si>
    <t>SHOP NO.4,AL SALEHI BUILDING, GECO SIGNAL,SHARJAH-UAE</t>
  </si>
  <si>
    <t xml:space="preserve">AL OROOBA STREET - BEHIND BANK SADERAT IRAN &amp; LG S/ROOM </t>
  </si>
  <si>
    <t>GROUND FLOOR AL AHKIA MONEY EXCHANGE BLDG. NEXT TO JOY ALUKKAS</t>
  </si>
  <si>
    <t>TARIQ BIN ZIYAD ROAD, AL GHUWAIR MARKET, ROLLA</t>
  </si>
  <si>
    <t>SHIAKH RASHID BUILDING, OPP. AL MUALLA HIGH SCHOOL, SHABIYA HAMRA, UMM AL QUWAIM.</t>
  </si>
  <si>
    <t xml:space="preserve">SHOP: 2, AL REEM BUILDING II, MUWAILAH, MALIHA ROAD </t>
  </si>
  <si>
    <t>AL WAHDA ROAD,AT LIBERTY SIGNAL,SAUD CO LTD. BULDG</t>
  </si>
  <si>
    <t>AL WAHDA ST. NEAR PIZZA HUT, SHARJAH, UAE</t>
  </si>
  <si>
    <t>AL MAJAZ NORTHERN PARK ST, AL MAJAZ PEARL BLDG.SHARJAH, UAE</t>
  </si>
  <si>
    <t>MALAKA ST. CARREFOUR EXPRESS BLDG BEHIND ANSAR MALL, SHARJAH, UAE</t>
  </si>
  <si>
    <t>LOTAHA BUILDING, 35, AL TAAWUN STREET, SHARJAH, UAE</t>
  </si>
  <si>
    <t>ZAKHIR 1 TOWER AL TAAWUN ROAD, OPPOSITE AL KHALEEJ MALL, AL MAMZER, SHARJAH UAE</t>
  </si>
  <si>
    <t>AL ZAMALEK BLDG. BESIDE MEGAMART SUPERMARKET, AL NAD(AL QASIMIA) SHARJAH, UAE</t>
  </si>
  <si>
    <t>DANAT AL KHAN BLDG. AL KHAN CORNICHE ST (BACK SIDE OF SHARJAH EXPO CENTRE), SHARJAH, UAE</t>
  </si>
  <si>
    <t>AL EZZ BIN ABDUL SALAM ST.(BEFORE EMBASSY SUITE HOTEL), AL MAJAZ 1, SHARJAH, UAE</t>
  </si>
  <si>
    <t>EWAN BUILDING, BACK SIDE OF UNIVERSITY CITY ROAD, MUWAILEH, SHARJAH, UAE</t>
  </si>
  <si>
    <t>ABDUL AZIZ AL MAJED BUILDING, AL NAHADAST. SHARJAH, UAE</t>
  </si>
  <si>
    <t>AL SHAHBA PLAZA, WASIT ST. SHARJAH, UAE</t>
  </si>
  <si>
    <t>FARIS TOWER, GROUND FLOOR, BUHAIRAH CORNICHE, NEAR MASHREQ BANK SHARJAH U.A.E</t>
  </si>
  <si>
    <t>SAJA SHARJAH</t>
  </si>
  <si>
    <t>SHOP # 3 &amp; 4, AHMAD JAHAHE BUILDING,  AL WASIT STREET, AL SHAHBA AREA ,SHARJAH. U.A.E</t>
  </si>
  <si>
    <t xml:space="preserve">FALAJ AL MULLA ROAD, NEAR FRUITS &amp; VEGETABLE MARKET  </t>
  </si>
  <si>
    <t>NEAR SHAIKH ABDULLAH MASJID ROUND ABOUT, DHAID UMM AL QUWAIN ROAD, FALAJ AL MUALLA. *P.O.BOX:3270</t>
  </si>
  <si>
    <t>OPP. AL MUALLA HIGH SCHOOL, SHABIYA HAMRA, UMM AL QUWAIM. *P.O.BOX:2443</t>
  </si>
  <si>
    <t>2ND FLOOR, AL SHAMSI BUILDING, BEHIND RAMADA HOTEL(BLACK SQUARE), AJMAN-UAE</t>
  </si>
  <si>
    <t xml:space="preserve">SHARJAH-AJMAN ROAD, OPP.ARAB BANK, FIRST FLOOR, SUIT 104  </t>
  </si>
  <si>
    <t xml:space="preserve">DUBAI_HATTA ROAD,MUZARAH,NOUF PHARMACY BLDG, IST FLOOR  </t>
  </si>
  <si>
    <t xml:space="preserve"> 2ND FLOOR, METRO BUILDING, SHEIKH KHALIFA BIN ZAYED STREET.,AL NUAIMIA  </t>
  </si>
  <si>
    <t xml:space="preserve">MUSHAIRIF AREA OPPOSITE TO AJMAN CITY CENTER, AJMAN, UAE </t>
  </si>
  <si>
    <t>NEW SANAIYA INDUSTRIAL AREA, 
NEAR SUN CITY SUPERMARKET, AJMAN</t>
  </si>
  <si>
    <t>NEW SANAIYA INDUSTRIAL AREA, AJMAN</t>
  </si>
  <si>
    <t xml:space="preserve">UNIT NO 5, AL DEWAN BUILDING BLOCK C, NEAR AJMAN CHAMBER </t>
  </si>
  <si>
    <t xml:space="preserve">FLAT NO 102, AL SHURAFAA TOWER, SHAIK RASHID BIN HUMAID STREET, AJMAN, UAE </t>
  </si>
  <si>
    <t>NEAR AJMAN KOREA , NEXT TO CHINA MALL, AL JURF, AJMAN</t>
  </si>
  <si>
    <t xml:space="preserve">UNION NO 811 AL DEWAN BUILDING BLOCK C AJMAN CHAMBER, AJMAN, UAE </t>
  </si>
  <si>
    <t>GROUND FLOOR, AL SHAMSI BUILDING, BEHIND RAMADA HOTEL(BLACK SQUARE), AJMAN-UAE</t>
  </si>
  <si>
    <t>AL NASSER BUILDING, OPP SHARJA COOPERATIVE, NEAR AJMAN TV BUILDING, NUAIMIA, AJMAN.</t>
  </si>
  <si>
    <t xml:space="preserve">AL NIAIMIA -  BELOW METRO MEDICAL CENTRE -  SHAIKH KHALIFA BIN ZAYED ST.  </t>
  </si>
  <si>
    <t>LOOTAH BUILDING AJMAN,NEAR TO HASHIM SUPERMARKET, RASHIDIYA, AJMAN.</t>
  </si>
  <si>
    <t>GURFA STREET  GURFA</t>
  </si>
  <si>
    <t>1ST FLOOR, UAE EXCHANGE BLDG.</t>
  </si>
  <si>
    <t>PO. BOX.2344 NEAR IMMIGRATION &amp; PASSPORT OFFICE, GURFA</t>
  </si>
  <si>
    <t>NEAR SAFEER MALL R/A</t>
  </si>
  <si>
    <t>NEAR HILLTON HOTEL</t>
  </si>
  <si>
    <t xml:space="preserve">104 SAEED BARSHOUD BUILDING,  HAMAD BIN ABDULLAH ROAD- OPP. TO CHOITHRAM SUPERMARKET  </t>
  </si>
  <si>
    <t>NEAR SAFEER R/A</t>
  </si>
  <si>
    <t>OP. FISH MARKET, SAIF SULTAN BLDG.</t>
  </si>
  <si>
    <t>OP. ADCB BANK, TAJ MAHAL BLDG.</t>
  </si>
  <si>
    <t>M - FLOOR, FATHIMA SUPERMARKET BUILDING, AL NAKHEEL</t>
  </si>
  <si>
    <t xml:space="preserve">RAS AL KHAIMAH, UAE </t>
  </si>
  <si>
    <t>AL HUDAIBAH BLDG.- OMAN ST.- AL NAKHEEL  AL NAKHEEL</t>
  </si>
  <si>
    <t xml:space="preserve">PORT SAEED, AL JEAZEERA, RAS AL KHAIMAH, UAE </t>
  </si>
  <si>
    <t xml:space="preserve">OPPOSITE HOME CENTRE, OMAN ROAD, AL NAKHEEL AREA  </t>
  </si>
  <si>
    <t>G - FLOOR, FATHIMA SUPERMARKET BUILDING, AL NAKHEEL</t>
  </si>
  <si>
    <t>OPPOSITE ETISALAT  SHEIKH KHALID</t>
  </si>
  <si>
    <t>DURRAIYA KAMAL MEDICAL CLINIC</t>
  </si>
  <si>
    <t>04 2285238</t>
  </si>
  <si>
    <t>04 2238612</t>
  </si>
  <si>
    <t>BANIYAS SQUARE, DEIRA</t>
  </si>
  <si>
    <t>AL ENAYA MEDICAL CLINIC</t>
  </si>
  <si>
    <t>AL SHROOQ POLYCLINIC</t>
  </si>
  <si>
    <t>AL AHALIA EXCHANGE BUILDING, KARAMA PLAZA, AL BUSTAN - AJMAN. UAE</t>
  </si>
  <si>
    <t>06 745 5688</t>
  </si>
  <si>
    <t>LIMAR MEDICAL CENTRE</t>
  </si>
  <si>
    <t>LIFE CARE MEDICAL CLINIC</t>
  </si>
  <si>
    <t>HOUSE HEALTH MEDICAL CENTER</t>
  </si>
  <si>
    <t>FIRST MEDICAL CENTER</t>
  </si>
  <si>
    <t>DULSCO MEDICAL CLINIC BRANCH</t>
  </si>
  <si>
    <t>ZAHRAT AL SHEFA MEDICAL CENTRE LLC</t>
  </si>
  <si>
    <t>KHALID LALA GENERAL CLINIC LLC</t>
  </si>
  <si>
    <t>AL SAADAH NEW MEDICAL SPECIALIST CENTRE</t>
  </si>
  <si>
    <t>NEAR INDIAN LUBE INDUSTRY, JURF, AJMAN, UAE</t>
  </si>
  <si>
    <t>06 745 0632</t>
  </si>
  <si>
    <t>FLAT NO 207, BLOCK B, ROLLA, NEAR ROLLA SQUARE PARK, SHARJAH, UAE</t>
  </si>
  <si>
    <t>06 5634484</t>
  </si>
  <si>
    <t>06 5624070</t>
  </si>
  <si>
    <t>06 5632619</t>
  </si>
  <si>
    <t>09 2283336</t>
  </si>
  <si>
    <t>09 2283337</t>
  </si>
  <si>
    <t>AL GURFA ROAD, AL HAIL BUILDING, FLAT NO 101, FUJAIRAH, UAE</t>
  </si>
  <si>
    <t>NEAR TO AL QUIYADAH METRO STATION, AL MAMZAR PLAZA, DUBAI, UAE.</t>
  </si>
  <si>
    <t>04 2526262</t>
  </si>
  <si>
    <t>04 2526261</t>
  </si>
  <si>
    <t>LEVEL 7, BU HALEEBA PLAZA, AL MURAGABAT STREET, DEIRA, DUBAI </t>
  </si>
  <si>
    <t>04-2976868</t>
  </si>
  <si>
    <t>04-2694488</t>
  </si>
  <si>
    <t>DIC</t>
  </si>
  <si>
    <t>DIC, AFTER AL MAKHTOOM AIRPORT, DUBAI, UAE.</t>
  </si>
  <si>
    <t>04 4219354</t>
  </si>
  <si>
    <t>NEAR TO UAE EXCHANGE, MUHAISNAH, DUBAI, UAE.</t>
  </si>
  <si>
    <t>04 8878155</t>
  </si>
  <si>
    <t>04 8878156</t>
  </si>
  <si>
    <t>AMINA HOSPITAL</t>
  </si>
  <si>
    <t>Al Quds St</t>
  </si>
  <si>
    <t>Al Quds St, Post Box 5625 - Ajman</t>
  </si>
  <si>
    <r>
      <t> </t>
    </r>
    <r>
      <rPr>
        <sz val="10"/>
        <color rgb="FF222222"/>
        <rFont val="Trebuchet MS"/>
        <family val="2"/>
      </rPr>
      <t>06-7114444</t>
    </r>
  </si>
  <si>
    <t> 06-7422888</t>
  </si>
  <si>
    <t>GLOBAL HAWK IMAGING &amp; DIAGNOSTICS</t>
  </si>
  <si>
    <t>SHOP # 2,AL SHAYA BUILDING,AL ITTIHAD ROAD,PORT SAEED - DUBAI, UAE</t>
  </si>
  <si>
    <t>04 2364477</t>
  </si>
  <si>
    <t>04 2517227</t>
  </si>
  <si>
    <t>UMM SAQUIM, JUMEIRAH BEAH ROAD, AL MARA JUNCTION</t>
  </si>
  <si>
    <t>REEM PHARMACY</t>
  </si>
  <si>
    <t xml:space="preserve">SAEED BARSHOUD BUILDING,  HAMAD BIN ABDULLAH ROAD- OPP. TO CHOITHRAM SUPERMARKET  </t>
  </si>
  <si>
    <t>09 224 1124</t>
  </si>
  <si>
    <t>06 7449666</t>
  </si>
  <si>
    <t>HTK MEDICAL CENTER LLC</t>
  </si>
  <si>
    <t>AL MAKTOUM ROAD, DEIRA DUBAI</t>
  </si>
  <si>
    <t>04-2957776</t>
  </si>
  <si>
    <t>HEAL WELL MEDICAL CENTRE LLC</t>
  </si>
  <si>
    <t>04-3312312</t>
  </si>
  <si>
    <t>04-3543302</t>
  </si>
  <si>
    <t xml:space="preserve">RUKIN AL SHIFAA MEDICAL CENTER </t>
  </si>
  <si>
    <t>415 FLOOR, AL MUTWA BUILDING, ROLLA SQUARE, SHARJAH, UAE</t>
  </si>
  <si>
    <t>06-5740800</t>
  </si>
  <si>
    <t>06-5760275</t>
  </si>
  <si>
    <t>AL SAFWA RADIOLOGY CENTER</t>
  </si>
  <si>
    <t>KING FAISAL STREET</t>
  </si>
  <si>
    <t xml:space="preserve"> 06 5563969</t>
  </si>
  <si>
    <t>3RD FLOOR, CG MALL, KING FAISAL STREET,SHARJAH,UAE</t>
  </si>
  <si>
    <t>AL NEEM PHARMACY BRANCH</t>
  </si>
  <si>
    <t>04 8809667</t>
  </si>
  <si>
    <t>AL ZAMAN PHARMACY L.L.C</t>
  </si>
  <si>
    <t>AL ZAMAN BUILDING,RAWDA 3,SHK. AMMAR ROAD, AJMAN</t>
  </si>
  <si>
    <t>06-7487272</t>
  </si>
  <si>
    <t>MEDILIFE POLYCLINIC</t>
  </si>
  <si>
    <t>04 3219550</t>
  </si>
  <si>
    <t>AL BARSHA ALNOOR POLYCLINIC LLC</t>
  </si>
  <si>
    <t>AL BARSHA 2</t>
  </si>
  <si>
    <t>04 2718762</t>
  </si>
  <si>
    <t>04 2218122</t>
  </si>
  <si>
    <t>DIGITAL POLYCLINIC</t>
  </si>
  <si>
    <t>04 3355010</t>
  </si>
  <si>
    <t>04 3355011</t>
  </si>
  <si>
    <t>ALGHARAFA MEDICAL CENTRE</t>
  </si>
  <si>
    <t>06 7448322</t>
  </si>
  <si>
    <t>06 7443730</t>
  </si>
  <si>
    <t xml:space="preserve">A BLOCK 3RD FLOOR, FLAT 304, ABOVE AL AHALIA EXCHANGE, AJMAN, UAE </t>
  </si>
  <si>
    <t>AL SAQER PHARMACY</t>
  </si>
  <si>
    <t xml:space="preserve">MUSALLA, AJMAN, UAE </t>
  </si>
  <si>
    <t>06 7488329</t>
  </si>
  <si>
    <t>06 7488319</t>
  </si>
  <si>
    <t>06 7469692</t>
  </si>
  <si>
    <t>06 7469693</t>
  </si>
  <si>
    <t>06 5347573</t>
  </si>
  <si>
    <t>AL JAZEERAH PHARMACY</t>
  </si>
  <si>
    <t xml:space="preserve">KHALEEJ, HOTEL, SABKHA ROAD, DEIRA, DUBAI,UAE </t>
  </si>
  <si>
    <t>04 2237232</t>
  </si>
  <si>
    <t>04 2272089</t>
  </si>
  <si>
    <t>ALSEHA AL KUBRA PHARMACY LLC</t>
  </si>
  <si>
    <t>04 3219926</t>
  </si>
  <si>
    <t>MADINAT AL QUOZ PHARMACY</t>
  </si>
  <si>
    <t>04 3859218</t>
  </si>
  <si>
    <t xml:space="preserve">FARNEK BUILDING,AL QUOZ, DUBAI,UAE </t>
  </si>
  <si>
    <t>DULSCO PHARMACY LLC</t>
  </si>
  <si>
    <t>04 4216584</t>
  </si>
  <si>
    <t>EXPERTS PHARMACY</t>
  </si>
  <si>
    <t>04 3307808</t>
  </si>
  <si>
    <t xml:space="preserve"> 
0 43285025
</t>
  </si>
  <si>
    <t>GATE BETTER LIFE PHARMACY</t>
  </si>
  <si>
    <t>AL KHAIL MALL, AL QUOZ, DUBAI, UAE</t>
  </si>
  <si>
    <t xml:space="preserve">PHASE 2, AL KHAIL GATE, WEST ZONE MALL, AL QUOZ, DUBAI, UAE </t>
  </si>
  <si>
    <t>HTK PHARMACY LLC</t>
  </si>
  <si>
    <t>04 2957776</t>
  </si>
  <si>
    <t>04 2957777</t>
  </si>
  <si>
    <t>AL MAKTOUM ROAD, DUBAI, UAE</t>
  </si>
  <si>
    <t>ZAHRAT AL SHEFA PHARMACY L.L.C</t>
  </si>
  <si>
    <t xml:space="preserve">AL GAITH BUILDING,MUHAISNAH 2, DUBAI,UAE </t>
  </si>
  <si>
    <t>AL AMUMAH MEDICAL CENTER</t>
  </si>
  <si>
    <t xml:space="preserve">FLAT NO 103, NOOR BUILDING, AK SHARK STREET, AL NABBA AREA, SHARJAH, UAE </t>
  </si>
  <si>
    <t>06 5667661</t>
  </si>
  <si>
    <t>KHALID LALA PHARMACY</t>
  </si>
  <si>
    <t>NEAR CHINA MALL, AJMAN</t>
  </si>
  <si>
    <t>050 9829105</t>
  </si>
  <si>
    <t xml:space="preserve"> IND. AREA</t>
  </si>
  <si>
    <t>AL NUAIMIA CLINIC</t>
  </si>
  <si>
    <t>CHINA CLUSTER H-6, INTERNATIONAL CITY, DUBAI,UAE</t>
  </si>
  <si>
    <t>MEDICINA PHARMACY 8</t>
  </si>
  <si>
    <t>NEER MASS SUPERMARKET, AL WARQA 1, DUBAI *P.O.BOX:31225</t>
  </si>
  <si>
    <t>04 2800674</t>
  </si>
  <si>
    <t>04 2800528</t>
  </si>
  <si>
    <t>MEDICINA PHARMACY</t>
  </si>
  <si>
    <t>AL BARSHA 2 ,INTERNATIONAL HOUSE BUILDING #93,SHOP NO. 2,OPP. OF MARINA HOME-DUBAI *P.O.BOX:31225</t>
  </si>
  <si>
    <t>04 3237202</t>
  </si>
  <si>
    <t>04 3237203</t>
  </si>
  <si>
    <t>MEDICINA PHARMACY 10</t>
  </si>
  <si>
    <t>DUBAI SCIENCE PARK - UMM SQEM *P.O.BOX:31225</t>
  </si>
  <si>
    <t>04 4285505</t>
  </si>
  <si>
    <t>04 4285515</t>
  </si>
  <si>
    <t>MEDICINA PHARMACY 12</t>
  </si>
  <si>
    <t>ALL DAY SHOPPING CENTER, ACADEMIC CITY, DUBAI *P.O.BOX:31225</t>
  </si>
  <si>
    <t>04 4543123</t>
  </si>
  <si>
    <t>MEDICINA PHARMACY 5</t>
  </si>
  <si>
    <t>GRAND MIDWEST VIEW HOTEL APRTMENT BUILDING, SHEIKH ZAYED ROAD, ALBARSHA 1 *P.O.BOX:31225</t>
  </si>
  <si>
    <t>04 3794954</t>
  </si>
  <si>
    <t>04 3794953</t>
  </si>
  <si>
    <t>MEDICINA PHARMACY 6</t>
  </si>
  <si>
    <t>AL ATTAR BUSINESS CENTRE, AL BARSHA 1, NEAR TO IBIS HOTEL, SHEIKH ZAYED ROAD, DUBAI *P.O.BOX:31225</t>
  </si>
  <si>
    <t>04 3993370</t>
  </si>
  <si>
    <t>04 3993380</t>
  </si>
  <si>
    <t>MEDICINA 1 PHARMACY</t>
  </si>
  <si>
    <t>SOUQ AL WASL DISTRICT, AL MAKTOUM HOSPITAL ROAD, DUBAI *P.O.BOX:31225</t>
  </si>
  <si>
    <t>04 2943248</t>
  </si>
  <si>
    <t>MEDICINA AL FAHIDI PHARMACY</t>
  </si>
  <si>
    <t>SHOP NO. G85,NEXT TO AL ANSARI EXCHANGE,AL FAHIDI SOUQ,BURDUBAI-DUBAI *P.O.BOX:31225</t>
  </si>
  <si>
    <t>04 3550552</t>
  </si>
  <si>
    <t>04 3550226</t>
  </si>
  <si>
    <t>MEDICINA PHARMACY 7</t>
  </si>
  <si>
    <t>AL KHALEEJ CENTRE, AL MANKHOOL ROAD, BURDUBAI, DUBAI *P.O.BOX:31225</t>
  </si>
  <si>
    <t>04 3526633</t>
  </si>
  <si>
    <t>04 3532085</t>
  </si>
  <si>
    <t>MEDICINA PHARMACY 14</t>
  </si>
  <si>
    <t>BUSINESS BAY</t>
  </si>
  <si>
    <t>REGAL TOWER, SAADA ST, BUSINESS BAY, DUBAI *P.O.BOX:31225</t>
  </si>
  <si>
    <t>04 4425538</t>
  </si>
  <si>
    <t>MEDICINA PHARMACY 15</t>
  </si>
  <si>
    <t>HESSA RD., AL BARSHA 1,NEXT SGH, DUBAI *P.O.BOX:31225</t>
  </si>
  <si>
    <t>04 8875072</t>
  </si>
  <si>
    <t>04 8875986</t>
  </si>
  <si>
    <t>MEDICINA 3 PHARMACY</t>
  </si>
  <si>
    <t>THE MALL , JUMEIRAH ROAD *P.O.BOX:31225</t>
  </si>
  <si>
    <t>04 3219943</t>
  </si>
  <si>
    <t>04 3219947</t>
  </si>
  <si>
    <t>MEDICINA FIRST PHARMACY (JUMEIRAH)</t>
  </si>
  <si>
    <t>BEACH ROAD,JUMEIRAH-3, OPP. MAX BURGER-NEAR BARRACUDA REST.- DUBAI *P.O.BOX:31225</t>
  </si>
  <si>
    <t>04 3471266</t>
  </si>
  <si>
    <t>04 3471269</t>
  </si>
  <si>
    <t>MEDICINA PHARMACY BEACH ROAD</t>
  </si>
  <si>
    <t>JUMEIRAH BEACH ROAD, OPP. SIDE OF HILAL BANK, NEXT TO SURF CAFE-DUBAI *P.O.BOX:31225</t>
  </si>
  <si>
    <t>04 3214347</t>
  </si>
  <si>
    <t>04 3214346</t>
  </si>
  <si>
    <t>NEW MEDICINA PHARMACY</t>
  </si>
  <si>
    <t>OPP: KARAMA POST OFFICE, WEST ZONE SUPERMARKET BUILDING, AL KARAMA -DUBAI *P.O.BOX:31225</t>
  </si>
  <si>
    <t>04 3218841</t>
  </si>
  <si>
    <t>04 3218843</t>
  </si>
  <si>
    <t>MEDICINA PHARMACY 11</t>
  </si>
  <si>
    <t>Oud Metha</t>
  </si>
  <si>
    <t>BUILDING NO. 40, DUBAI HEALTH CARE CITY,DUBAI *P.O.BOX:31225</t>
  </si>
  <si>
    <t>04 4547696</t>
  </si>
  <si>
    <t>04 4547673</t>
  </si>
  <si>
    <t>MEDICINA PHARMACY 9</t>
  </si>
  <si>
    <t>WASL STADIUM, OUD METHA RD., DUBAI *P.O.BOX:31225</t>
  </si>
  <si>
    <t>04 3313152</t>
  </si>
  <si>
    <t>04 334521</t>
  </si>
  <si>
    <t>MEDICINA 2 PHARMACY</t>
  </si>
  <si>
    <t>NAH MALL, NAD AL HAMAR, DUBAI *P.O.BOX:31225</t>
  </si>
  <si>
    <t>04 2898201</t>
  </si>
  <si>
    <t>04 2898202</t>
  </si>
  <si>
    <t>MEDICINA 4 PHARMACY</t>
  </si>
  <si>
    <t>MARINA</t>
  </si>
  <si>
    <t>NURAN BUILDING, AL HUBOB STREET, DUBAI MARINA *P.O.BOX:31225</t>
  </si>
  <si>
    <t>04 4563303</t>
  </si>
  <si>
    <t>04 4562435</t>
  </si>
  <si>
    <t>MEDICINA PHARMACY 13</t>
  </si>
  <si>
    <t>MIRDIF</t>
  </si>
  <si>
    <t>MIRDIF 35 AVENUE, DUBAI *P.O.BOX:31225</t>
  </si>
  <si>
    <t>04 2280533</t>
  </si>
  <si>
    <t>04 2572033</t>
  </si>
  <si>
    <t>MEDICINA PHARMACY 26</t>
  </si>
  <si>
    <t>AL KHAN AREA</t>
  </si>
  <si>
    <t>SAFEER MARKET, AL KHAN, SHARJAH *P.O.BOX:31225</t>
  </si>
  <si>
    <t>06 5265598</t>
  </si>
  <si>
    <t>06 5375521</t>
  </si>
  <si>
    <t>AL SABAH PHARMACY LLC</t>
  </si>
  <si>
    <t>HNC CLINIC BUILDING, MUWEILAH, SHARJAH, UAE</t>
  </si>
  <si>
    <t>06 5302468</t>
  </si>
  <si>
    <t>MEDICINA PHARMACY 24</t>
  </si>
  <si>
    <t>AL QASIMIYA, AL NAD STREET, SHARJAH *P.O.BOX:31225</t>
  </si>
  <si>
    <t>06 5723255</t>
  </si>
  <si>
    <t>MEDICINA PHARMACY 31</t>
  </si>
  <si>
    <t>AL WAHDA STREET</t>
  </si>
  <si>
    <t>CITY CENTRE, SHARJAH *P.O.BOX:31225</t>
  </si>
  <si>
    <t>06 5246525</t>
  </si>
  <si>
    <t>06 5246235</t>
  </si>
  <si>
    <t>MEDICINA PHARMACY 25</t>
  </si>
  <si>
    <t>AL WASIT STREET, AL SHAHBA AREA, SHARJAH *P.O.BOX:31225</t>
  </si>
  <si>
    <t>06 5660741</t>
  </si>
  <si>
    <t>06 5620575</t>
  </si>
  <si>
    <t>MEDICINA PHARMACY 21</t>
  </si>
  <si>
    <t>SAFEER MARKET, KING FAISAL, SHARJAH *P.O.BOX:31225</t>
  </si>
  <si>
    <t>06 5303890</t>
  </si>
  <si>
    <t>06 5303981</t>
  </si>
  <si>
    <t>MEDICINA PHARMACY 23</t>
  </si>
  <si>
    <t>SAFEER MARKET, MALIHA ROAD-SHARJAH *P.O.BOX:31225</t>
  </si>
  <si>
    <t>06 5303980</t>
  </si>
  <si>
    <t>06 5303880</t>
  </si>
  <si>
    <t>MEDICINA PHARMACY 30</t>
  </si>
  <si>
    <t>IMALL - ITHIHAD ROAD - SHARJAH *P.O.BOX:31225</t>
  </si>
  <si>
    <t>06 5248088</t>
  </si>
  <si>
    <t>06 5248013</t>
  </si>
  <si>
    <t>MEDICINA PHARMACY 22</t>
  </si>
  <si>
    <t>KALBA ROAD</t>
  </si>
  <si>
    <t>SAFEER MARKET,NEXT TO KALBA HEALTH COMPLEX, KALBA, SHARJAH *P.O.BOX:31225</t>
  </si>
  <si>
    <t>09 2770371</t>
  </si>
  <si>
    <t>09 2770372</t>
  </si>
  <si>
    <t>MEDICINA PHARMACY 29</t>
  </si>
  <si>
    <t>CITY CENTRE AREA</t>
  </si>
  <si>
    <t>AJMAN UNION CO-OP, AL RUMAILAH, AJMAN *P.O.BOX:31225</t>
  </si>
  <si>
    <t>06 7472207</t>
  </si>
  <si>
    <t>06 7472208</t>
  </si>
  <si>
    <t>MEDICINA PHARMACY AJMAN</t>
  </si>
  <si>
    <t>AL NUAIMIA</t>
  </si>
  <si>
    <t>NUAIMIA TOWERS, KUWAIT STREET, NEAR TO GMC HOSPITAL, AJMAN *P.O.BOX:31225</t>
  </si>
  <si>
    <t>06 731342</t>
  </si>
  <si>
    <t>06 7499717</t>
  </si>
  <si>
    <t>MEDICINA PHARMACY 20 (FUJ)</t>
  </si>
  <si>
    <t>GURFA ROAD</t>
  </si>
  <si>
    <t>SHEIKH HAMAD BIN ABDULLA STREET, NEXT TO FUALA, FUJAIRAH *P.O.BOX:31225</t>
  </si>
  <si>
    <t>09 2235894</t>
  </si>
  <si>
    <t>09 2235895</t>
  </si>
  <si>
    <t>MEDICINA PHARMACY 28 (FUJ)</t>
  </si>
  <si>
    <t>SAFEER MARKET, NEXT TO NBAD BANK, DIBBA-FUJAIRAH *P.O.BOX:31225</t>
  </si>
  <si>
    <t>09 2441604</t>
  </si>
  <si>
    <t>09 2441609</t>
  </si>
  <si>
    <t>MEDICINA PHARMACY 27 (RAK)</t>
  </si>
  <si>
    <t>CORNICH</t>
  </si>
  <si>
    <t>SAFEER MARKET, AL QAWASIM CORNICHE, RAK *P.O.BOX:31225</t>
  </si>
  <si>
    <t>07 2332580</t>
  </si>
  <si>
    <t>07 2332585</t>
  </si>
  <si>
    <t>07 2331533</t>
  </si>
  <si>
    <t xml:space="preserve">Ground Floor, Creek Plaza Bldg., Al Jazza Road, RAK, UAE. </t>
  </si>
  <si>
    <t>ALAHLIA MEDICAL CENTRE</t>
  </si>
  <si>
    <t>06 7404947</t>
  </si>
  <si>
    <t>06 7404941</t>
  </si>
  <si>
    <t xml:space="preserve">Ground Floor, Wakaf Bldg., Al Bustan, Ajman </t>
  </si>
  <si>
    <t>NORTHERN AL AHLIAH MEDICAL CENTER</t>
  </si>
  <si>
    <t>06 5744529</t>
  </si>
  <si>
    <t xml:space="preserve">Mezzanine Flr., Al Muttawa Bldg.,Sheikh Zayed Street, Maysaloon, Sharjah. </t>
  </si>
  <si>
    <t>MAYSALOON</t>
  </si>
  <si>
    <t>SHAMAAL AL AHALIA MEDICAL CENTRE</t>
  </si>
  <si>
    <t>04 2681344</t>
  </si>
  <si>
    <t>04 2547556</t>
  </si>
  <si>
    <t xml:space="preserve">GROUND FLOOR, MAMZAR CENTRE, AL ITTIHAD ROAD, DUBAI, UAE. </t>
  </si>
  <si>
    <t>MAMZAR</t>
  </si>
  <si>
    <t>NOOR AL AHALIA MEDICAL CENTER</t>
  </si>
  <si>
    <t>050 8803129</t>
  </si>
  <si>
    <t>NEXT TO VILLAGE HYPERMARKET, JAFZA, DUBAI, UAE</t>
  </si>
  <si>
    <t>AL KHAIL MEDICAL CENTER BRANCH(JAFZA)</t>
  </si>
  <si>
    <t>SUIT NO. 101, KARAMA CENTRE , DUBAI, UAE.</t>
  </si>
  <si>
    <t>S5, PG54, BUILDING NO R364, WASL BUILDING، NEAR TO KARAMA POST OFFICE 17th STREET ZABEEL ROAD, DUBAI, UAE</t>
  </si>
  <si>
    <t>HEALWELL MEDICAL CENTRE LLC</t>
  </si>
  <si>
    <t>Cash Discount</t>
  </si>
  <si>
    <t>S.NO</t>
  </si>
  <si>
    <t>CLINICARE BR OF IMARA HEALTH CARE LLC</t>
  </si>
  <si>
    <t>04 2617175</t>
  </si>
  <si>
    <t>CLINICARE SAMARI BR OF IMARA HEALTHCARE LLC</t>
  </si>
  <si>
    <t>04 3322682</t>
  </si>
  <si>
    <t>DR. JOHN CLINIC</t>
  </si>
  <si>
    <t>04 2617176</t>
  </si>
  <si>
    <t>ALHAYAT MEDICAL CENTRE</t>
  </si>
  <si>
    <t>06 5549078</t>
  </si>
  <si>
    <t>CARE MEDICAL CENTRE</t>
  </si>
  <si>
    <t>06 5455501</t>
  </si>
  <si>
    <t>GLOBEHEALTH POLYCLINIC LLC</t>
  </si>
  <si>
    <t>GS04, PRIME RESIDENCY 2, SPAIN CLUSTER, INTERNATIONAL CITY, DUBAI, UAE *P.O.BOX:430890</t>
  </si>
  <si>
    <t>04 5587238</t>
  </si>
  <si>
    <t>GLOBEHEALTH GENERAL CLINIC LLC</t>
  </si>
  <si>
    <t>04 3464180</t>
  </si>
  <si>
    <t>04 3464190</t>
  </si>
  <si>
    <t>ROYAL CLINIC</t>
  </si>
  <si>
    <t xml:space="preserve"> 06 7422210</t>
  </si>
  <si>
    <t>SAMA TMC MEDICAL SERVICES LLC</t>
  </si>
  <si>
    <t>04 3434265</t>
  </si>
  <si>
    <t>AL AHLIAH PHARMACY</t>
  </si>
  <si>
    <t>06 5313698</t>
  </si>
  <si>
    <t>AL FARAH PHARMACY (SHJ)</t>
  </si>
  <si>
    <t>06 5363707</t>
  </si>
  <si>
    <t>AL NEEL PHARMACY</t>
  </si>
  <si>
    <t>06 5622106</t>
  </si>
  <si>
    <t>AL USRAH MODERN PHARMACY</t>
  </si>
  <si>
    <t>BUTINA</t>
  </si>
  <si>
    <t>06 5656105</t>
  </si>
  <si>
    <t>ALPHA PEOPLES PHARMACY LLC</t>
  </si>
  <si>
    <t>04 2567787</t>
  </si>
  <si>
    <t>ALPHA PEOPLES PHARMACY LLC BRANCH</t>
  </si>
  <si>
    <t>04 3237293</t>
  </si>
  <si>
    <t>NAWAIEM PHARMACY</t>
  </si>
  <si>
    <t>06 5565195</t>
  </si>
  <si>
    <t>NORTHERN AL AHLIA PHARMACY</t>
  </si>
  <si>
    <t xml:space="preserve"> 06 7407876</t>
  </si>
  <si>
    <t>PANORAMA RX PHARMACY BR OF IMARA HEALTH CARE LLC</t>
  </si>
  <si>
    <t>04 4557256</t>
  </si>
  <si>
    <t>ALTHANYAH</t>
  </si>
  <si>
    <t>PEOPLES PHARMACY</t>
  </si>
  <si>
    <t xml:space="preserve">AL BARSHA </t>
  </si>
  <si>
    <t>04 4475425</t>
  </si>
  <si>
    <t>RX PHARMACY</t>
  </si>
  <si>
    <t>04 3555129</t>
  </si>
  <si>
    <t>S B N 2 PHARMACY</t>
  </si>
  <si>
    <t>04 2714040</t>
  </si>
  <si>
    <t>SAMARI RX PHARMACY BR OF IMARA HEALTH CARE LLC</t>
  </si>
  <si>
    <t>TULIP TWO PHARMACY</t>
  </si>
  <si>
    <t>04 3882311</t>
  </si>
  <si>
    <t>TULIP TWO PHARMACY LLC BRANCH</t>
  </si>
  <si>
    <t>04 3206139</t>
  </si>
  <si>
    <t>TULIP PHARMACY LLC</t>
  </si>
  <si>
    <t>06 5755069</t>
  </si>
  <si>
    <t>DR. REENA BEEGUM CLINIC</t>
  </si>
  <si>
    <t>04 2240060</t>
  </si>
  <si>
    <t>04 2240068</t>
  </si>
  <si>
    <t>NOOR AL AHALIA PHARMACY</t>
  </si>
  <si>
    <t>04 2526880</t>
  </si>
  <si>
    <t>AL NASEEM PHARMACY</t>
  </si>
  <si>
    <t>06 5744629</t>
  </si>
  <si>
    <t>GHUZLAN PHARMACY</t>
  </si>
  <si>
    <t>04 2242130</t>
  </si>
  <si>
    <t>NAEEM PHARMACY</t>
  </si>
  <si>
    <t>04 2212310</t>
  </si>
  <si>
    <t>04 2282373</t>
  </si>
  <si>
    <t>BAB AL HAYAT PHARMACY LLC BRANCH</t>
  </si>
  <si>
    <t>04 8846682</t>
  </si>
  <si>
    <t>04 8846680</t>
  </si>
  <si>
    <t>AL NEEM STAR PHARMACY LLC</t>
  </si>
  <si>
    <t>052 5922433</t>
  </si>
  <si>
    <t>AL AMANA MEDICAL CENTRE</t>
  </si>
  <si>
    <t>06 5615545</t>
  </si>
  <si>
    <t>06 5614478</t>
  </si>
  <si>
    <t>AL BADR AL KAMIL PHARMACY LLC</t>
  </si>
  <si>
    <t>06 5420407</t>
  </si>
  <si>
    <t>06 5691183</t>
  </si>
  <si>
    <t>BAB AL NOOR PHARMACY LLC</t>
  </si>
  <si>
    <t xml:space="preserve">MUHAISNAH 2, GRAND HYPERMARKET BUILDING, DUBAI, UAE </t>
  </si>
  <si>
    <t>04 3444293</t>
  </si>
  <si>
    <t>ROCK STAR PHARMACY LLC</t>
  </si>
  <si>
    <t>04 2348277</t>
  </si>
  <si>
    <t>04 2349930</t>
  </si>
  <si>
    <t>CPS CLINICAL PATHOLOGY SERVICES</t>
  </si>
  <si>
    <t>04 3883660</t>
  </si>
  <si>
    <t>04 3406765</t>
  </si>
  <si>
    <t>GLOBAL HAWK IMAGING AND DIAGNOSTICS (JUMEIRAH BRANCH)</t>
  </si>
  <si>
    <t>MENA LABS MEDICAL LABORATORY LLC</t>
  </si>
  <si>
    <t>06 5754979</t>
  </si>
  <si>
    <t>06 5754929</t>
  </si>
  <si>
    <t>NESMAT AL SHIFAA PHARMACY</t>
  </si>
  <si>
    <t>06 5562235</t>
  </si>
  <si>
    <t>W WILSON SEVEN CLINIC LLC</t>
  </si>
  <si>
    <t>04 2241818</t>
  </si>
  <si>
    <t>Discounted Dental Services - Cash Basis</t>
  </si>
  <si>
    <t xml:space="preserve"> 04 3273086</t>
  </si>
  <si>
    <t xml:space="preserve">04 2284259 </t>
  </si>
  <si>
    <t>06 5549363</t>
  </si>
  <si>
    <t>04 3203883</t>
  </si>
  <si>
    <t>04 3203993</t>
  </si>
  <si>
    <t>ADVANCED DIAGNOSTIC CENTER</t>
  </si>
  <si>
    <t>RETAJ MEDICAL CENTER</t>
  </si>
  <si>
    <t>07-2359818</t>
  </si>
  <si>
    <t>07-2359816</t>
  </si>
  <si>
    <t xml:space="preserve">SHEIKH MOHAMMED BIN SALEM RD, AL DHAIT SOUTH, RAS AL KHAIMAH, UAE </t>
  </si>
  <si>
    <t>06 7427852</t>
  </si>
  <si>
    <t>ARY BUILDING, FLAT NO 101 &amp; 102, BESIDE AJMAN MUSEUM. *P.O.BOX:15919</t>
  </si>
  <si>
    <t>AL RASHIDIYAH PRIVATE POLY CLINIC</t>
  </si>
  <si>
    <t>04 3939383</t>
  </si>
  <si>
    <t>04 3937477</t>
  </si>
  <si>
    <t xml:space="preserve">P.O.BOX 51507, AL RASHIDIYAH PVT POLYCLINIC , LEVELS: G, 1 &amp; 2 , RTA CAR PARK BUILDING , OPP. TO AMBASSADOR HOTEL , BURDUBAI, UAE. </t>
  </si>
  <si>
    <t>FORTUNE MEDICAL CENTER LLC</t>
  </si>
  <si>
    <t xml:space="preserve">SR-2, REEM RESIDENCY BUILDING, KARAMA, DUBAI, UAE </t>
  </si>
  <si>
    <t>04 3961999</t>
  </si>
  <si>
    <t>AL RAAFI CLINIC</t>
  </si>
  <si>
    <t>06 7432844</t>
  </si>
  <si>
    <t>GRAND INFINITY PHARMACY LLC</t>
  </si>
  <si>
    <t>LOTUS PHARMACY LLC</t>
  </si>
  <si>
    <t xml:space="preserve">SHOP #4,  MALIK SAIF AL RASHID, BUILDING, AL QUSAIS, DUBAI, UAE </t>
  </si>
  <si>
    <t>AL RAAFI PHARMACY</t>
  </si>
  <si>
    <t>06 7431238</t>
  </si>
  <si>
    <t>TRUST MEDICAL LABORATORY</t>
  </si>
  <si>
    <t>04 2398766</t>
  </si>
  <si>
    <t xml:space="preserve">M-01, DUBAI ISLAMIC BANK BUILDING, AL WAHUIDA STREET. DUBAI, UAE. </t>
  </si>
  <si>
    <t xml:space="preserve">AL QASSER BUILDING, GROUND FLOOR, SHOP NO: 4, BEIRUT STREET, NEAR AL MADINA MALL, DUBAI, UAE. </t>
  </si>
  <si>
    <t xml:space="preserve">AL JURF, AJMAN, NEAR FIRE STATION. UAE </t>
  </si>
  <si>
    <t xml:space="preserve">AL JURF, NEAR FIRE STATION, AJMAN, UAE </t>
  </si>
  <si>
    <t>AL TAIF MEDICAL CENTRE</t>
  </si>
  <si>
    <t>04-2222383</t>
  </si>
  <si>
    <t>NASMAT AL SHIFAA MEDICAL CENTRE LLC</t>
  </si>
  <si>
    <t xml:space="preserve">10TH INDUSTRIAL AREA, SHARJAH, UAE </t>
  </si>
  <si>
    <t>04 2729966</t>
  </si>
  <si>
    <t>ABEER ALNOOR POLYCLINIC LLC BRANCH</t>
  </si>
  <si>
    <t>ABEER AL NOOR POLYCLINIC</t>
  </si>
  <si>
    <t xml:space="preserve">GROUND FLOOR, BU HUSSAIN BUILDING, DOHA ROAD, AL QUSAIS 1, DUBAI, UAE </t>
  </si>
  <si>
    <t>04 2838348</t>
  </si>
  <si>
    <t>04 2612248</t>
  </si>
  <si>
    <t>PARADISE PLUS POLY CLINIC LLC</t>
  </si>
  <si>
    <t>04 8848270</t>
  </si>
  <si>
    <t>PARCO HEALTH CARE LLC</t>
  </si>
  <si>
    <t xml:space="preserve">HAMSA BUILDING, NO 210 &amp; 211 KHALID BIN AL WAHLEED ROAD, KARAMA, DUBAI, UAE </t>
  </si>
  <si>
    <t>04 3375066</t>
  </si>
  <si>
    <t>04 3388761</t>
  </si>
  <si>
    <t>RASHIDIYA AL NOOR POLYCLINIC</t>
  </si>
  <si>
    <t>04 2880334</t>
  </si>
  <si>
    <t>04 2862411</t>
  </si>
  <si>
    <t>NOOR AL SHEFA CLINIC BRANCH 4</t>
  </si>
  <si>
    <t>04 8844666</t>
  </si>
  <si>
    <t>04 8803100</t>
  </si>
  <si>
    <t>RIGHT HEALTH CLINIC JURF LLC</t>
  </si>
  <si>
    <t>06 7494969</t>
  </si>
  <si>
    <t>AL MAJID CLINIC</t>
  </si>
  <si>
    <t>04 2292030</t>
  </si>
  <si>
    <t>04 2292600</t>
  </si>
  <si>
    <t>SABAH ALNOOR MEDICAL CENTER</t>
  </si>
  <si>
    <t>06 5558441</t>
  </si>
  <si>
    <t>06 5558442</t>
  </si>
  <si>
    <t>PARADISE PLUS PHARMACY LLC</t>
  </si>
  <si>
    <t>RIGHT HEALTH PHARMACY JURF LLC</t>
  </si>
  <si>
    <t>06 7432292</t>
  </si>
  <si>
    <t>04 4599904</t>
  </si>
  <si>
    <t>06-5441297</t>
  </si>
  <si>
    <t>DAR BASMAH MEDICAL CENTRE</t>
  </si>
  <si>
    <t>AL SALAM MEDICAL CENTRE</t>
  </si>
  <si>
    <t>06-5614262</t>
  </si>
  <si>
    <t>06-5614078</t>
  </si>
  <si>
    <t>AL SHIFA INTERNATIONAL CLINIC</t>
  </si>
  <si>
    <t>04 3519199</t>
  </si>
  <si>
    <t>04 3519198</t>
  </si>
  <si>
    <t>AL WAHA CLINIC</t>
  </si>
  <si>
    <t>04 3514150</t>
  </si>
  <si>
    <t>04 3514154</t>
  </si>
  <si>
    <t>ABEER AL NOOR POLYCLINIC LLC BRANCH (DEIRA)</t>
  </si>
  <si>
    <t>04 2343017</t>
  </si>
  <si>
    <t>MEDZE CLINIC BR OF MEDZE HEALTHCARE LLC</t>
  </si>
  <si>
    <t>04 2663393</t>
  </si>
  <si>
    <t>AL MASHAHER MEDICAL CENTRE</t>
  </si>
  <si>
    <t>04 2633309</t>
  </si>
  <si>
    <t>04 2633329</t>
  </si>
  <si>
    <t>COUNTRY PHARMACY</t>
  </si>
  <si>
    <t>04 3536689</t>
  </si>
  <si>
    <t>04 3533265</t>
  </si>
  <si>
    <t>BADER PHARMACY</t>
  </si>
  <si>
    <t>SHOP NO.5-6-8, AHALYA EXCHANGE BUILDING, AL AROUBA, ROLLA, SHARJAH</t>
  </si>
  <si>
    <t>06 5614751</t>
  </si>
  <si>
    <t>06 5215124</t>
  </si>
  <si>
    <t>BLUE BELL INTERNATIONAL PHARMACY LLC</t>
  </si>
  <si>
    <t xml:space="preserve">AL ATTAR BUSINESS CENTER, GROUND FLOOR, NEAR KARAMA METRO STATION, AL KARAMA </t>
  </si>
  <si>
    <t>04 2321366</t>
  </si>
  <si>
    <t>AL NASEEM PHARMACY (AL QUSAIS)</t>
  </si>
  <si>
    <t>04 2635277</t>
  </si>
  <si>
    <t>04 2635211</t>
  </si>
  <si>
    <t>ARDH AL NASEEM PHARMACY</t>
  </si>
  <si>
    <t>04 2809242</t>
  </si>
  <si>
    <t>04 2809240</t>
  </si>
  <si>
    <t>04-2582751</t>
  </si>
  <si>
    <t>04-2582750</t>
  </si>
  <si>
    <t>DAR ALNASEEM PHARMACY(L.L.C)</t>
  </si>
  <si>
    <t>04 2576256</t>
  </si>
  <si>
    <t>04 2576266</t>
  </si>
  <si>
    <t>RETAJ PHARMACY LLC</t>
  </si>
  <si>
    <t xml:space="preserve">Shaik Mohammed Bin Salem Road , Dhaith South. RAS AL KHAIMAH </t>
  </si>
  <si>
    <t>07 2277726</t>
  </si>
  <si>
    <t>07 2359816</t>
  </si>
  <si>
    <t>AL KARAZ PHARMACY</t>
  </si>
  <si>
    <t>06 5668225</t>
  </si>
  <si>
    <t>06 5541600</t>
  </si>
  <si>
    <t>ADVANCED CARE MEDICAL CENTRE BRANCH (MUHAISNAH)</t>
  </si>
  <si>
    <t>SHOP NO.22, FIRST FLOOR, SHAKLAN SUPERMARKET 2, MUHAISNAH 2, SONAPUR, DUBAI, UAE.</t>
  </si>
  <si>
    <t>04 2636800</t>
  </si>
  <si>
    <t>04 2638227</t>
  </si>
  <si>
    <t>NOVA ADVANCED CARE PHARMACY LLC</t>
  </si>
  <si>
    <t xml:space="preserve">SHOP NO. 8, RAMLA SUPERMARKET, DUBAI INVESTMENT PARK (DIP), DUBAI, UAE </t>
  </si>
  <si>
    <t>04 8836865</t>
  </si>
  <si>
    <t>04 8836867</t>
  </si>
  <si>
    <t>FIT FOR LIFE PHARMACY</t>
  </si>
  <si>
    <t>DULSCO PHARMACY BR OF DULSCO LLC</t>
  </si>
  <si>
    <t>AL ELAJ PHARMACY LLC AJMAN</t>
  </si>
  <si>
    <t>06 7033888</t>
  </si>
  <si>
    <t>06 7033887</t>
  </si>
  <si>
    <t>DEEPA CLINIC</t>
  </si>
  <si>
    <t>BEHIND KFC PIZZA HUT, AL AROUBA STREET, ROLLA, SHARJAH, UAE</t>
  </si>
  <si>
    <t xml:space="preserve">06 5686424 </t>
  </si>
  <si>
    <t xml:space="preserve">06 5686117 </t>
  </si>
  <si>
    <t>AL AIN MEDICAL CENTER LLC</t>
  </si>
  <si>
    <t>06 7406661</t>
  </si>
  <si>
    <t>ABRIS PHARMACY LLC</t>
  </si>
  <si>
    <t>04 3535357</t>
  </si>
  <si>
    <t>04 3535358</t>
  </si>
  <si>
    <t>ABRIS MEDICAL CENTRE LLC</t>
  </si>
  <si>
    <t xml:space="preserve">AL FAHIDI STREET, 1ST FLOOR, MEENA BAZAR, OPPOSITE TO DUBAI MUSEUM, DUBAI, UAE </t>
  </si>
  <si>
    <t>04 3535356</t>
  </si>
  <si>
    <t>04 3535359</t>
  </si>
  <si>
    <t>AL TAMIMI PHARMACY</t>
  </si>
  <si>
    <t>06 5624990</t>
  </si>
  <si>
    <t>YAS MEDICAL CENTRE LLC</t>
  </si>
  <si>
    <t>SAJJA INDUSTRIAL AREA, DHAID ROAD, SHARJAH, UAE.</t>
  </si>
  <si>
    <t>06 5361259</t>
  </si>
  <si>
    <t>06 5361258</t>
  </si>
  <si>
    <t>AL SAFI MEDICAL CENTER LLC</t>
  </si>
  <si>
    <t>AL SAJJA, INDUSTRIAL AREA,SHARJAH, UAE.</t>
  </si>
  <si>
    <t>06 5551973</t>
  </si>
  <si>
    <t>AL SAFI PHARMACY</t>
  </si>
  <si>
    <t>06 5361256</t>
  </si>
  <si>
    <t>06 5361257</t>
  </si>
  <si>
    <t>YAS PHARMACY LLC</t>
  </si>
  <si>
    <t>NEW AL MUSALLA MEDICAL CENTER BRANCH (AL QOUZ)</t>
  </si>
  <si>
    <t>BOORJ AL ROLLA PHARMACY</t>
  </si>
  <si>
    <t xml:space="preserve">ROLLA SQUARE, SHARJAH, UAE </t>
  </si>
  <si>
    <t>06 5217190</t>
  </si>
  <si>
    <t>AL AMAN PHARMACY</t>
  </si>
  <si>
    <t>06 5233991</t>
  </si>
  <si>
    <t>06 5233992</t>
  </si>
  <si>
    <t>AL BAWSALAH PHARMACY</t>
  </si>
  <si>
    <t>06 5300400</t>
  </si>
  <si>
    <t>06 5300414</t>
  </si>
  <si>
    <t>ABRAHAMS MEDICAL CENTRE</t>
  </si>
  <si>
    <t xml:space="preserve">302,303,304 ROLLA TOWER BUILDING, AL ZAHRA STREET, ROLLA, SHARJAH, UAE </t>
  </si>
  <si>
    <t>06 5612737</t>
  </si>
  <si>
    <t>AMALA MEDICAL CENTER LLC SHARJAH</t>
  </si>
  <si>
    <t>06 5333789</t>
  </si>
  <si>
    <t>AL QADISIYA</t>
  </si>
  <si>
    <t xml:space="preserve"> 04 2309100</t>
  </si>
  <si>
    <t>04 2309190</t>
  </si>
  <si>
    <t>AMBER CLINIC-RIGGA</t>
  </si>
  <si>
    <t>AL NOOR POLYCLINIC-DEIRA</t>
  </si>
  <si>
    <t>04 2233324</t>
  </si>
  <si>
    <t>04 2278704</t>
  </si>
  <si>
    <t>AMBER CLINICS-INTERNATIONAL CITY</t>
  </si>
  <si>
    <t>04 2777102</t>
  </si>
  <si>
    <t>04 4318302</t>
  </si>
  <si>
    <t xml:space="preserve">DR JOSEPH POLYCLINIC </t>
  </si>
  <si>
    <t>04 3378828</t>
  </si>
  <si>
    <t xml:space="preserve"> 04 3358426</t>
  </si>
  <si>
    <t>AL NOOR POLYCLINIC-SATWA</t>
  </si>
  <si>
    <t>04 3498100</t>
  </si>
  <si>
    <t>JOSEPH QUSAIS POLYCLINIC</t>
  </si>
  <si>
    <t>04 2636767</t>
  </si>
  <si>
    <t>04 2636272</t>
  </si>
  <si>
    <t>MARINA MEDICAL CENTER</t>
  </si>
  <si>
    <t>06 5625234</t>
  </si>
  <si>
    <t>06 5621995</t>
  </si>
  <si>
    <t>AL SHARQ HOSPITAL PHARMCY</t>
  </si>
  <si>
    <t>HIKMA PHARMACY</t>
  </si>
  <si>
    <t>FAMILY PHARMACY</t>
  </si>
  <si>
    <t>AL SHARQ PHARMACY</t>
  </si>
  <si>
    <t>09 2444711</t>
  </si>
  <si>
    <t>09 2231442</t>
  </si>
  <si>
    <t>09 2227490</t>
  </si>
  <si>
    <t xml:space="preserve">09 2227491 </t>
  </si>
  <si>
    <t>UAE EXCHANGE BLDG.</t>
  </si>
  <si>
    <t>AXON MEDICA MEDICAL LLC</t>
  </si>
  <si>
    <t>MIRACURE MEDICAL CENTER</t>
  </si>
  <si>
    <t>AXON MEDICA PHARMACY LLC.</t>
  </si>
  <si>
    <t xml:space="preserve">ELITE BUSINESS CENTER, OPP TO LULU CENTER AL BARSHA, DUBAI, UAE. </t>
  </si>
  <si>
    <t xml:space="preserve">OBEROI BUILDING ABOVE TAJ MADINAH SUPER MARKET, NEAR BELHASA DRIVING CENTER, AL QOUZ, DUBAI, UAE </t>
  </si>
  <si>
    <t>AL AMEED PLAZA, GROUND FLOOR -37, AL QUOZ -4, DUBAI ,UAE</t>
  </si>
  <si>
    <t xml:space="preserve">FLAT NO 6 &amp; 31, GROUND FLOOR, MUSTHAFA MALL, MUHAISNAH, DUBAI, UAE </t>
  </si>
  <si>
    <t xml:space="preserve">SHEIK KHALID UBAID BUTTI BUILDING, AL MUHAISNAH-2(SONAPUR), DUBAI, UAE </t>
  </si>
  <si>
    <t xml:space="preserve">ALI AHMED OBAID ESSA BUKKAROOD SHOPS, MUHAISNAH, DUBAI, UAE </t>
  </si>
  <si>
    <t>MOZNA BUILDING, NEAR AL NAHDA METRO STATION, OPPOSITE TO UNION CO-OPERATIVE SOCIETY, AL QUSAIS, DUBAI, UAE *P.O.BOX:25262</t>
  </si>
  <si>
    <t>GF,QUSAIS MANZIL BUILDING,BEHIND TALAL SUPER MARKET,DUBAI AIRPORT FREEZONE METRO STATION, EXIT -2, QUSAIS - DUBAI</t>
  </si>
  <si>
    <t xml:space="preserve">SHAMALI BLDG AL FAHIDI ST </t>
  </si>
  <si>
    <t xml:space="preserve">KHALID BIN AL WALEED STREET, FLAT 105, NOOR AL TALEB BUILDING, BUR DUBAI, DUBAI, UAE </t>
  </si>
  <si>
    <t>2ND FLOOR - RIGGA BUSINESS CENTRE,BESIDES IBIS HOTEL, AL RIGGA ROAD DEIRA, DUBAI</t>
  </si>
  <si>
    <t>SAIF CENTER, OPP. AL FUTTAIM MOSQUE, DEIRA -P.O BOX 26160, DUBAI</t>
  </si>
  <si>
    <t>NAKHEEL NEAR FISH R/A,DEIRA, DUBAI,UAE</t>
  </si>
  <si>
    <t xml:space="preserve">AFRA AL SHAIKH MIRJIN MOHAMMED AL KENDI BUIDLING - 11, GROUND FLOOR BEHIND AL FUTTAIM MASJID, NEAR DELHI RESTAURANT , FIRJ MURAR, DEIRA, DUBAI. UAE </t>
  </si>
  <si>
    <t xml:space="preserve">SHOP NO 1 &amp; 2, AL MULLA BUILDING, BANAYAS ROAD, AL RIGGA, DUBAI, UAE </t>
  </si>
  <si>
    <t xml:space="preserve">RITAJ COMMUNITY, DIP-2, DUBAI, UAE. </t>
  </si>
  <si>
    <t>GF, BUILDING P-18, FRANCE CLUSTER, OPP. LIFE PHARMACY, DUBAI</t>
  </si>
  <si>
    <t xml:space="preserve">JAFZA FITNESS MEDICAL CENTER,NEXT TO VILLAGE HYPERMARKET, JAFZA NORTH, DUBAI, UAE </t>
  </si>
  <si>
    <t xml:space="preserve">MEENA RETAIL FZN, WEST ACCOMODATION AREA, JAFZA, DUBAI, UAE. </t>
  </si>
  <si>
    <t>AL JABER BLDG., 1ST &amp; 2ND FLOOR, ADCB METRO STATION, EXIT 1, NEAR SUNRISE SUPER MARKET, DUBAI, UNITED ARAB EMIRATES</t>
  </si>
  <si>
    <t>S5, PG54, BUILDING NO R364, WASL BUILDING، NEAR TO KARAMA POST OFFICE 17TH STREET ZABEEL ROAD</t>
  </si>
  <si>
    <t>AHMED PLAZA BUILDING, OPPOSITE TO AL FUTTAIM MOSQUE, NAIF ROAD, DUBAI, UAE *P.O.BOX:6722</t>
  </si>
  <si>
    <t xml:space="preserve">302 ASTER PHARMACY BRIDGE, OPP TO AL FUTTAIM MOSQUE, BESIDE DULF HOTEL, NAIF ROAD DEIRA, DUBAI, UAE. </t>
  </si>
  <si>
    <t xml:space="preserve">OPPOSITE WEST HOTEL, NAIF ROAD, DEIRA, DUBAI </t>
  </si>
  <si>
    <t xml:space="preserve">OFFICE COURT BUILDING SUITE 110, OUD METHA, NEAR METRO STATION, DUBAI, UAE </t>
  </si>
  <si>
    <t>SAMARI RETAIL MALL, NEXT TO SAMARI RESIDENCE, RAS AL KHOR INDUSTRIAL AREA 3, DUBAI, UAE *P.O.BOX:40056</t>
  </si>
  <si>
    <t xml:space="preserve">BEHIND AL SOUGHAT CENTRE, RASHIDIYA, DUBAI, UAE </t>
  </si>
  <si>
    <t>NEAR TO SATWA BUS STATION, OPP OF AL MAYA SUPERMARKET, AL SATWA, DUBAI</t>
  </si>
  <si>
    <t xml:space="preserve">AL DIYAFA STREET, SATWA </t>
  </si>
  <si>
    <t>GROUND FLOOR, API BUILDING, 2ND DECEMBER STREET, AL DIYAFA, DUBAI, UAE. *P.O.BOX:214684</t>
  </si>
  <si>
    <t xml:space="preserve">AL QUOZ UMM SUQUEIM ROAD - DUBAI, UAE. </t>
  </si>
  <si>
    <t>HAMARAIN SHOPPING CENTER, DEIRA, DUBAI, UAE.</t>
  </si>
  <si>
    <t>VISTA TOWER SHOP NO 3, NEXT TO CARREFOUR MARKET, AL BARSHA, DUBAI, UAE *P.O.BOX:126513</t>
  </si>
  <si>
    <t xml:space="preserve">AL MAGRUDY RESIDENCE BUILDING, NEAR CARREFOUR EXPRESS, AL NAHDA 2, AMMAN STREET,  DUBAI, UAE </t>
  </si>
  <si>
    <t>ADJACENT SAFA CLINIC IRANIAN HOSPITAL AL QOUZ 1,DUBAI, UAE. *P.O.BOX:35000</t>
  </si>
  <si>
    <t>AL KHAIL BUILDING,AL QOUZ 4, DUBAI,UAE</t>
  </si>
  <si>
    <t xml:space="preserve">AL AMEED PLAZA, AL QUOZ 4, DUBAI, UAE. </t>
  </si>
  <si>
    <t xml:space="preserve">DULSCO VILLAGE, AL QOUZ INSUSTRIAL AREA 4, DUBAI, UAE </t>
  </si>
  <si>
    <t xml:space="preserve">QUSAIS MANZIR BUILDING, NEAR AIRPORT FREE ZONE METRO STATION, AL QUSAIS STREET, SHIEK RASHID COLONY, DUBAI, UAE </t>
  </si>
  <si>
    <t>PANORAMA BUILDING, UNIT NO. 9, NEXT TO REGENT INTERNATIONAL SCHOOL, AL THANYAH 3, DUBAI, UAE *P.O.BOX:392734</t>
  </si>
  <si>
    <t>OPP. TO AL GHUBAIBA BUS STATION, BURDUBAI, DUBAI, UAE *P.O.BOX:392734</t>
  </si>
  <si>
    <t xml:space="preserve">AL FAHIDI STREET, NEAR ASTORIA HOTEL, BUR DUBAI, DUBAI, UAE. </t>
  </si>
  <si>
    <t xml:space="preserve">AL FAHIDI STREET 1ST FLOOR, OPPOSITE TO MEENA BAZAR, BUR DUBAI. DUBAI, UAE </t>
  </si>
  <si>
    <t xml:space="preserve">PEARL CREEK  HOTEL BUILDING, SHOP 11, BANIYAS ROAD, OPP. DURRAIYA KAMAL MEDICAL CENTRE, DUBAI , UAE. </t>
  </si>
  <si>
    <t>NEAR NAIF POLICE STATION, SHOP NO 5 OLD DELHI DHARBAR BUILDING, DIERA, DUBAI, UAE *P.O.BOX:126513</t>
  </si>
  <si>
    <t>ZEEHAH BUILDING SHOP NO 10 OPP TO DEIRA CITY CENTER, DUBAI, UAE *P.O.BOX:126513</t>
  </si>
  <si>
    <t xml:space="preserve">NAKHEEL STREET, DEIRA, DUBAI,UAE. </t>
  </si>
  <si>
    <t xml:space="preserve">NEAR DEIRA PARK HOTEL, YUSUF BAKER ROAD, NAIF, DEIRA, DUBAI, UAE. </t>
  </si>
  <si>
    <t>ADJACENT SILICON RESIDENCE 1&amp;2, DUBAI SILICON OASIS, DUBAI, UAE *P.O.BOX:35000</t>
  </si>
  <si>
    <t xml:space="preserve">RITAJ COMMUNITY, DIP-2, DUBAI, UAE </t>
  </si>
  <si>
    <t>COMMERCIAL CENTER, FOOD COURT 3,JAFZA SOUTH, DUBAI</t>
  </si>
  <si>
    <t xml:space="preserve">JAFZA DHA FITNESS CENTER, NEXT TO VILLAGE HYPERMARKET, JAFZA, DUBAI, UAE </t>
  </si>
  <si>
    <t>ASWAAQ, AL BAADA, SHOP #6, AL WASL ROAD, JUMEIRAH 1, DUBAI- UAE ,,TEL: +971 *P.O.BOX:126513</t>
  </si>
  <si>
    <t>SAMARI RETAIL BUILDING, SHOP NO. R-1008-1, NEXT TO SAMARI RESIDENCE, RAS AL KHOR INDUSTRIAL AREA 3, DUBAI, UAE *P.O.BOX:40056</t>
  </si>
  <si>
    <t xml:space="preserve">MUHAISNAH PLAZA BUILDING, NEAR MADINA MALL, BEIRUT STREET, MUHASINAH 4, DUBAI, UAE </t>
  </si>
  <si>
    <t xml:space="preserve">NEAR NATIONAL PAINTS AREA, SHARJAH, UAE. </t>
  </si>
  <si>
    <t xml:space="preserve">INDUSTRIAL AREA 10, SHARJAH, UAE </t>
  </si>
  <si>
    <t>GROUND FLOOR, KHAN SAHEB BUILDING, INDUSTRIAL AREA SHARJAH *P.O.BOX:79257</t>
  </si>
  <si>
    <t>SHOP NO.3 &amp; 4, ROOMI BUILDING, OPP.ADNOC PETROL STATION/ZULEKHA HOSPITAL, BUTINA, SHARJAH, UAE *P.O.BOX:46055</t>
  </si>
  <si>
    <t xml:space="preserve">SHOP NO.2, R &amp; S BUILDING, AL NAHDA, SHARJAH, UAE. </t>
  </si>
  <si>
    <t>SHOP NO 1 AL SAFA TOWER AL NAHDA, SHARJAH, UAE. *P.O.BOX:60628</t>
  </si>
  <si>
    <t>NASSER AL SHIBA BUILDING, NEAR PRIME MEDICAL CENTER, AL NAHDA, SHARJAH, UAE *P.O.BOX:44990</t>
  </si>
  <si>
    <t>BUHEIRA CORNICHE NEAR NOVO CINEMAS DANA TOWER FLAT 3503. *P.O.BOX:4570</t>
  </si>
  <si>
    <t>3RD FLOOR, AL SHAMSIBLDG, BUHAIRA CORNICHE, NEAR KFC, SHARJAH, UAE</t>
  </si>
  <si>
    <t xml:space="preserve">AL MUBARAK CENTER, 3RD FLOOR,OFFICE NO.308,OPP. LULU &amp; AL HAMRA CINEMA, SHARJAH, UAE </t>
  </si>
  <si>
    <t xml:space="preserve">2ND FLOOR SHEIK KHALID BUILDING. NEXT UAE EXCHANGE ROLLA. SHARJAH, UAE </t>
  </si>
  <si>
    <t xml:space="preserve">AL QADISIYA - SHARJAH </t>
  </si>
  <si>
    <t xml:space="preserve">101-102, FIRST FLOOR, PETROFAC BUILDING, AL SOUR, STREET 11, SHARJAH, UAE. </t>
  </si>
  <si>
    <t xml:space="preserve">M2, A BLOCK, MIZANNINE FLOOR,MR. BAKER BUIDLING, ABU SHAGARA, SHARJAH, UAE </t>
  </si>
  <si>
    <t>MEZZANINE FLOOR, DOCTORS PHARMACY BUILDING, INTERSECTION OF AL AROUBA ST AND ARABIANGULF ST, OPP SWIS BELHOTEL, SHARJAH - UNITED ARAB EMIRATES</t>
  </si>
  <si>
    <t xml:space="preserve">MEZZANINE FLR., AL MUTTAWA BLDG.,SHEIKH ZAYED STREET, MAYSALOON, SHARJAH </t>
  </si>
  <si>
    <t>1ST FLOOR, NWAEM CENTRE, WASIT STREET, AL SHAHABA, SHARJAH, UAE *P.O.BOX:95124</t>
  </si>
  <si>
    <t xml:space="preserve">BELRASID BUILDING TOWER 1 CORNISH ALBUHAIRA - SHARJAH </t>
  </si>
  <si>
    <t>ADJACENT MEGA MALL/ BEHIND RAYAN HOTEL, ABU SHAGARA, SHARJAH UAE *P.O.BOX:60628</t>
  </si>
  <si>
    <t xml:space="preserve">NEAR NESTO HYPERMARKET, MUWEILAH, SHARJAH, UAE. </t>
  </si>
  <si>
    <t>ROLLA, SHARJAH</t>
  </si>
  <si>
    <t>AL WASIT STREET, AL SHAHBA AREA ,SHARJAH.</t>
  </si>
  <si>
    <t>GROUND FLOOR, WAKAF BLDG., AL BUSTAN, AJMAN *P.O.BOX:79257</t>
  </si>
  <si>
    <t xml:space="preserve">ALAIN BUILDING, HAP 12, IBRAHIM STREET, AJMAN. UAE </t>
  </si>
  <si>
    <t>2ND FLOOR, DREAMS ISLAND DISCOUNT CENTER BULIDING NEXT TO MASHREQ BANK, AL BUSTAN AREA, AJMAN, UAE</t>
  </si>
  <si>
    <t xml:space="preserve">SHOP NO 1 AL JURF INDUSTRIAL ZONE 2 </t>
  </si>
  <si>
    <t xml:space="preserve">NEAR AJMAN 1 TOWERS, AJMAN, UAE </t>
  </si>
  <si>
    <t xml:space="preserve">AL JURF, AJMAN, UAE </t>
  </si>
  <si>
    <t>ABU DHABI</t>
  </si>
  <si>
    <t>ELECTRA ROAD (ZAYED 2ND STREET) K.M. TRADING SHOW ROOM)</t>
  </si>
  <si>
    <t>02-6337357</t>
  </si>
  <si>
    <t>ELECTRA ST, NEAR ALAM SUPER MARKET, ABU DHABI</t>
  </si>
  <si>
    <t>02-6213435</t>
  </si>
  <si>
    <t>02-5522205</t>
  </si>
  <si>
    <t>AL FALAH STREET</t>
  </si>
  <si>
    <t>AL FALAH STREET, ABU DHABI</t>
  </si>
  <si>
    <t>02-6771400</t>
  </si>
  <si>
    <t>HAMDAN STREET</t>
  </si>
  <si>
    <t>02-6336744</t>
  </si>
  <si>
    <t>02-6328281</t>
  </si>
  <si>
    <t>AL RAHAT MEDICAL CENTRE</t>
  </si>
  <si>
    <t>MADINAT ZAYED</t>
  </si>
  <si>
    <t>ICD GAGT #12, SANAIYA, MUSAFFAH, ABU DHABI</t>
  </si>
  <si>
    <t>02-5508987</t>
  </si>
  <si>
    <t>M26, MUSAFFAH, ABU DHABI</t>
  </si>
  <si>
    <t>02-5530577</t>
  </si>
  <si>
    <t>02-5545883</t>
  </si>
  <si>
    <t>ZIA MEDICAL CENTRE</t>
  </si>
  <si>
    <t>UAE EXCHANGE BUILDING, #12, SHABIA, ABU DHABI</t>
  </si>
  <si>
    <t>02-5529220</t>
  </si>
  <si>
    <t>AL RAYYAN MEDICAL CENTER</t>
  </si>
  <si>
    <t>BLDG C6,25 ST, DIAMOND STAR, SHABIYA 11, FLAT 101, ABU DHABI</t>
  </si>
  <si>
    <t>02-5522262</t>
  </si>
  <si>
    <t>02-5531333</t>
  </si>
  <si>
    <t>EVER CARE MEDICAL CLINIC</t>
  </si>
  <si>
    <t>02-5546259</t>
  </si>
  <si>
    <t>MUSAFFAH SANAIYA</t>
  </si>
  <si>
    <t>02-5551430</t>
  </si>
  <si>
    <t>02-5551510</t>
  </si>
  <si>
    <t>GHAYATHI</t>
  </si>
  <si>
    <t>02-8742437</t>
  </si>
  <si>
    <t>02-8744114</t>
  </si>
  <si>
    <t>02-8744430</t>
  </si>
  <si>
    <t>02-8744360</t>
  </si>
  <si>
    <t>BHS BUILDING , HAMDAN ST. AUH</t>
  </si>
  <si>
    <t>02-6344746</t>
  </si>
  <si>
    <t>FUTURE PHARMACY BRANCH 1</t>
  </si>
  <si>
    <t>MUSSAFAH, SHABIYA, ME11, ABU DHABI</t>
  </si>
  <si>
    <t>02-5595112</t>
  </si>
  <si>
    <t>02-5599730</t>
  </si>
  <si>
    <t>LAHORE PHARMACY</t>
  </si>
  <si>
    <t>ICAD GATE#2, MEF 40, SANIYA, MUSSAFAH, ABU DHABI</t>
  </si>
  <si>
    <t>02-5508988</t>
  </si>
  <si>
    <t>AL ZIA PHARMACY</t>
  </si>
  <si>
    <t>SECTOR 12, SHABIA, MOHD BIN ZAYED CITY</t>
  </si>
  <si>
    <t>THUHFA AL ANDALUS PHARMACY</t>
  </si>
  <si>
    <t>02-5517190</t>
  </si>
  <si>
    <t>02-5592460</t>
  </si>
  <si>
    <t>02-5592461</t>
  </si>
  <si>
    <t>MEDLINE PHARMACY</t>
  </si>
  <si>
    <t>02-5548669</t>
  </si>
  <si>
    <t>02-5552687</t>
  </si>
  <si>
    <t>02-5552415</t>
  </si>
  <si>
    <t>FUTURE PHARMACY</t>
  </si>
  <si>
    <t>MINA ST, TURIST CLUB AREA, ABU DHABI</t>
  </si>
  <si>
    <t>02-6740090</t>
  </si>
  <si>
    <t>02-6740104</t>
  </si>
  <si>
    <t>AL FARABI MEDICAL CENTER</t>
  </si>
  <si>
    <t>AL AIN</t>
  </si>
  <si>
    <t>03-7656269</t>
  </si>
  <si>
    <t>AL NOOR MEDICAL CENTER</t>
  </si>
  <si>
    <t>03-7662072</t>
  </si>
  <si>
    <t>03-7641441</t>
  </si>
  <si>
    <t>03-7641449</t>
  </si>
  <si>
    <t>AL TAJ MEDICAL LABORATORY</t>
  </si>
  <si>
    <t>03-7666082</t>
  </si>
  <si>
    <t>MAIN ST, OPP ETISALAT, ABOVE M-POST, ALWAGAN, AL AIN</t>
  </si>
  <si>
    <t>03-7350404</t>
  </si>
  <si>
    <t>03-7350330</t>
  </si>
  <si>
    <t>DIAMOND MEDICAL CENTER</t>
  </si>
  <si>
    <t>KHALIFA STREET</t>
  </si>
  <si>
    <t>SUN MEDICAL CLINIC</t>
  </si>
  <si>
    <t>03-7215434</t>
  </si>
  <si>
    <t>NEDHAL PHARMACY</t>
  </si>
  <si>
    <t>ZERO ST, SANAIYA, AL AIN</t>
  </si>
  <si>
    <t>03-7222384</t>
  </si>
  <si>
    <t>Abu Dhabi</t>
  </si>
  <si>
    <t>Al Ain</t>
  </si>
  <si>
    <t>03-7555999</t>
  </si>
  <si>
    <t>03-7553366</t>
  </si>
  <si>
    <t>ABUDHABI</t>
  </si>
  <si>
    <t>03-7665173</t>
  </si>
  <si>
    <t>KHYBER WAZIRISTAN MEDICAL CLINIC</t>
  </si>
  <si>
    <t>NEAR ZAMZAM PHARMACY, SANAIYA, AL AIN, UAE</t>
  </si>
  <si>
    <t>TOWN CENTRE MAIN STREET, AL AIN</t>
  </si>
  <si>
    <t>03-7655771</t>
  </si>
  <si>
    <t>03-7656770</t>
  </si>
  <si>
    <t>AL NOORAIN PHARMACY</t>
  </si>
  <si>
    <t xml:space="preserve">BEHIND MUBARAK CENTRE, MAIN STREET, AL AIN </t>
  </si>
  <si>
    <t>03-7660909</t>
  </si>
  <si>
    <t>03-7655020</t>
  </si>
  <si>
    <t xml:space="preserve">MEENA BAZAR, TOWN CENTER, AL AIN </t>
  </si>
  <si>
    <t>03-7641117</t>
  </si>
  <si>
    <t>03-7512117</t>
  </si>
  <si>
    <t>MAJED PHARMACY BRANCH - 1</t>
  </si>
  <si>
    <t>03-7640881</t>
  </si>
  <si>
    <t>MOTHER PHARMACY</t>
  </si>
  <si>
    <t>03-7515822</t>
  </si>
  <si>
    <t>03-7515210</t>
  </si>
  <si>
    <t>SHIFA AL MADINA PHARMACY</t>
  </si>
  <si>
    <t>OBAID RASHID SALEMEEN AL MANSOOR BLDG, AL AIN</t>
  </si>
  <si>
    <t>03-7647077</t>
  </si>
  <si>
    <t>03-7641220</t>
  </si>
  <si>
    <t>ABDULLA PHARMACY</t>
  </si>
  <si>
    <t>STREET NO 7, SANAIYA, AL AIN</t>
  </si>
  <si>
    <t>03-7216444</t>
  </si>
  <si>
    <t>03-7216443</t>
  </si>
  <si>
    <t>SHOP 3, MOHAMMAD SULTAN DARMAKI SANAIYA, AL AIN</t>
  </si>
  <si>
    <t>03-7217626</t>
  </si>
  <si>
    <t>ZAMZAM PHARMACY</t>
  </si>
  <si>
    <t>SANAIYA, AL AIN</t>
  </si>
  <si>
    <t>03-7215554</t>
  </si>
  <si>
    <t>03-7215133</t>
  </si>
  <si>
    <t>OLD PASSPORT RD, NEAR HABID BANK, HAPPY FAMILY RESTAURANT, AL FALAH STREET, ABU DHABI</t>
  </si>
  <si>
    <t>02-6417226</t>
  </si>
  <si>
    <t>02-6420708</t>
  </si>
  <si>
    <t>FLOOR 1, PINK BLDG, ELECTRA STREET, ABU DHABI</t>
  </si>
  <si>
    <t>02-6767366</t>
  </si>
  <si>
    <t>02-6767399</t>
  </si>
  <si>
    <t xml:space="preserve">OFFICE # 201, 2ND FLOOR, MARINA PLAZA, BETWEEN HAMDAN &amp; ELECTRA STREET, QASR EL BAHR, ABU DHABILANDMARK: NEAR BHS </t>
  </si>
  <si>
    <t>AL ITTIHAD MEDICAL CENTRE LLC</t>
  </si>
  <si>
    <t>NO 401, HAMDAN STREET, ABU DHABI</t>
  </si>
  <si>
    <t>02-6226611</t>
  </si>
  <si>
    <t>02-6227622</t>
  </si>
  <si>
    <t>AL SAQI MEDICAL POLY CLINIC LLC</t>
  </si>
  <si>
    <t>SILSILA BUILDING OFF 102, HAMDAN STREET, ABU DHABI</t>
  </si>
  <si>
    <t>02-6329451</t>
  </si>
  <si>
    <t>M02, AL AIN TOWER, OPP SAND &amp; SPORT, HAMDAN, ABU DHABI</t>
  </si>
  <si>
    <t>AL DHAFRA MODERN CLINIC</t>
  </si>
  <si>
    <t>IND AREA, AL DHAFRA REGION BEDA ZAYED ABU DHABI</t>
  </si>
  <si>
    <t>02-8846651</t>
  </si>
  <si>
    <t>02-8846613</t>
  </si>
  <si>
    <t>MADINAT ZAYED, AL DHAFRA REGION</t>
  </si>
  <si>
    <t>02-8882622</t>
  </si>
  <si>
    <t>02-8845354</t>
  </si>
  <si>
    <t>MAFRAQ WORKER CITY 1, AL MAFRAQ INDUSTRIAL AREA, ABU DHABI</t>
  </si>
  <si>
    <t>AL MUROJ MEDICAL CENTER</t>
  </si>
  <si>
    <t>BANIYAS</t>
  </si>
  <si>
    <t xml:space="preserve">AL KABRATH, BANIYAS WEST, ABU DHABI </t>
  </si>
  <si>
    <t>02-5845622</t>
  </si>
  <si>
    <t>02-5845621</t>
  </si>
  <si>
    <t>1ST FLOOR, UAE EXCHAGE BLDG, GAYATHI TOWN, ABU DHABI</t>
  </si>
  <si>
    <t>1ST FLOOR, SAIF RASHID BLDG, NEAR UAE EXCHANGE, GAYATHI</t>
  </si>
  <si>
    <t>WAZIRUSTAN CLINIC LLC</t>
  </si>
  <si>
    <t>WESTERN REGION, ABU DHABI, GAYATHI</t>
  </si>
  <si>
    <t>02-8741400</t>
  </si>
  <si>
    <t>02-8743227</t>
  </si>
  <si>
    <t>FLAT 6, BLDG C10, MEZAIR, LIWA AL DHAFRA REGION, ABU DHABI</t>
  </si>
  <si>
    <t>02-8822877</t>
  </si>
  <si>
    <t>02-8822820</t>
  </si>
  <si>
    <t>DAAR AL MISBAH MEDICAL CENTER LLC</t>
  </si>
  <si>
    <t>#1, PLOT NO 20, 1ST FLOOR, NEAR BANGALI, MASQUE, 11 # MUSAFFAH, ABU DHABI</t>
  </si>
  <si>
    <t>02-6213119</t>
  </si>
  <si>
    <t>02-6213112</t>
  </si>
  <si>
    <t>GOLDEN CHOICE MEDICAL CENTER</t>
  </si>
  <si>
    <t>M17, SANAYYA, MUSAFFAH, ABU DHABI</t>
  </si>
  <si>
    <t>02-4486266</t>
  </si>
  <si>
    <t>HEALTH CLEAR MEDICAL CENTER LLC</t>
  </si>
  <si>
    <t>NO 6, PLOT 85, MUSAFFAH M-13, ABU DHABI</t>
  </si>
  <si>
    <t>02-5538383</t>
  </si>
  <si>
    <t>02-5597754</t>
  </si>
  <si>
    <t>KHYBER MEDICAL CLINIC</t>
  </si>
  <si>
    <t>INDUSTRIAL AREA (SANIYA), MADINAT ZAYED (WESTERN REGION) NEAR EMIRATES TRANSPORT COMPANY</t>
  </si>
  <si>
    <t>02-8841512</t>
  </si>
  <si>
    <t>MUSSAFAH, SANAIYA, M-10, ABU DHABI</t>
  </si>
  <si>
    <t>02-4917600</t>
  </si>
  <si>
    <t>02-4917599</t>
  </si>
  <si>
    <t>NOOR AL SHIFA MEDICAL CENTER</t>
  </si>
  <si>
    <t>SHAHAMA</t>
  </si>
  <si>
    <t>02-5633329</t>
  </si>
  <si>
    <t>02-5633380</t>
  </si>
  <si>
    <t>STAR MEDICAL CENTRE LLC</t>
  </si>
  <si>
    <t>SHEIKH ZAYED, 2ND ST/ 203, ANARKALI PLAZA, ABU DHABI</t>
  </si>
  <si>
    <t>MARINA PLAZA BUILDING, 1ST FLOOR, FLAT NO 101 &amp; 102, MURROR STREET, NEAR LLH HOSPITAL</t>
  </si>
  <si>
    <t>02-6332300</t>
  </si>
  <si>
    <t>02-6332301</t>
  </si>
  <si>
    <t>IBN RUSHD PHARMACY LLC</t>
  </si>
  <si>
    <t>AIRPORT ROAD</t>
  </si>
  <si>
    <t xml:space="preserve">AIRPORT RD, NEAR MASHREQ BANK, ABU DHABI </t>
  </si>
  <si>
    <t>02-4457727</t>
  </si>
  <si>
    <t>02-4459299</t>
  </si>
  <si>
    <t>EMIRATES, TRANSPORT ST, INDUSTRIAL AREA, MADINAT ZAYED, AL DHAFRA AREA, ABU DHABI</t>
  </si>
  <si>
    <t>02-8844222</t>
  </si>
  <si>
    <t>JUNAID PHARMACY</t>
  </si>
  <si>
    <t>SHOP 2, BLDG NO C-10, LIWA MEZIRA, AL DHAFRA REGION, ABU DHABI</t>
  </si>
  <si>
    <t>02-8822844</t>
  </si>
  <si>
    <t>02-8822845</t>
  </si>
  <si>
    <t>AL FALAH LAND MARK PHARMACY</t>
  </si>
  <si>
    <t>NEAR MOHAMMED BIN ZAYED MOSQUE / ST 15 / AL FALAH 3, ABU DHABI</t>
  </si>
  <si>
    <t>02-5621528</t>
  </si>
  <si>
    <t>02-5621163</t>
  </si>
  <si>
    <t>GATE CITY PHARMACY</t>
  </si>
  <si>
    <t>BAIN AL JESRAIN, ABU DHABI</t>
  </si>
  <si>
    <t>02-6416038</t>
  </si>
  <si>
    <t>AL MUROJ PHARMACY</t>
  </si>
  <si>
    <t>BANIYAS WEST 2, ABU DHABI</t>
  </si>
  <si>
    <t>02-6279229</t>
  </si>
  <si>
    <t>02-5588699</t>
  </si>
  <si>
    <t>ROYAL INTERNATIONAL PHARMACY</t>
  </si>
  <si>
    <t>BANIYAS AL MAFRAQ INDUSTRIAL AREA, WORKERS CITY NO1, ABU DHABI</t>
  </si>
  <si>
    <t>02-5833735</t>
  </si>
  <si>
    <t>02-5833731</t>
  </si>
  <si>
    <t>AL QASER ALAINY PHARMACY</t>
  </si>
  <si>
    <t>LIWA STREET, NEAR CORNICHE, ABU DHABI</t>
  </si>
  <si>
    <t>02-6261187</t>
  </si>
  <si>
    <t>AL AFDAL PHARMACY</t>
  </si>
  <si>
    <t>ELECTRA STREET, OPP ROYAL ROSE HOSPITAL, ABU DHABI</t>
  </si>
  <si>
    <t>02-6334277</t>
  </si>
  <si>
    <t>AL BATEEN PHARMACY</t>
  </si>
  <si>
    <t>PINK BUILDING, ELECTRA STREET NEAR ELDARADO CINEMA, ABU DHABI</t>
  </si>
  <si>
    <t>02-6766610</t>
  </si>
  <si>
    <t>02-6769005</t>
  </si>
  <si>
    <t>SHOP NO 5, NASR AL MANSOURI BLDG, ELECTRA ST, ABU DHABI</t>
  </si>
  <si>
    <t>02-6339722</t>
  </si>
  <si>
    <t>02-6339724</t>
  </si>
  <si>
    <t>AL RAI PHARMACY</t>
  </si>
  <si>
    <t>SHEIKH ZAYED , 1ST STREET (ELECTRA ST) ABU DHABI</t>
  </si>
  <si>
    <t>02-6352473</t>
  </si>
  <si>
    <t>02-6347324</t>
  </si>
  <si>
    <t>KHALID BIN AL WALEED PHARMACY</t>
  </si>
  <si>
    <t>ELECTRA STREET, BEHIND HINDA SHOWROOM, ABU DHABI</t>
  </si>
  <si>
    <t>02-6744661</t>
  </si>
  <si>
    <t>02-6744108</t>
  </si>
  <si>
    <t>KNIGHTS PHARMACY</t>
  </si>
  <si>
    <t>PINK BLDG, GROUND FLOOR, ELECTRA STREET, ABU DHABI</t>
  </si>
  <si>
    <t>NIDHAM GHIYATHI PHARMACY</t>
  </si>
  <si>
    <t>02-8741791</t>
  </si>
  <si>
    <t>AL AMAZON PHARMACY</t>
  </si>
  <si>
    <t>E-MAX BUILDING, BURJ AL ARAB, HAMDAN ST, ABU DHABI</t>
  </si>
  <si>
    <t>02-6784944</t>
  </si>
  <si>
    <t>AL SAADA PHARMACY</t>
  </si>
  <si>
    <t>HAMDAN STREET, OPP HAMDAN CENTRE, ABU DHABI</t>
  </si>
  <si>
    <t>02-6278313</t>
  </si>
  <si>
    <t>HANI PHARMACY</t>
  </si>
  <si>
    <t>HAMDAN ST, BIN HAM BUILDING, ABU DUBAI</t>
  </si>
  <si>
    <t>02-6778501</t>
  </si>
  <si>
    <t>02-6723678</t>
  </si>
  <si>
    <t>NEW AL DAMAN PHARMACY LLC</t>
  </si>
  <si>
    <t>02-6216700</t>
  </si>
  <si>
    <t>02-6215700</t>
  </si>
  <si>
    <t>NEW LAND MARK PHARMACY</t>
  </si>
  <si>
    <t>DALMA CENTREE BUILDING, HAMDAN STREET, ABU DHABI</t>
  </si>
  <si>
    <t>02-6316886</t>
  </si>
  <si>
    <t>02-6316882</t>
  </si>
  <si>
    <t>AL DAMAN PHARMACY LLC</t>
  </si>
  <si>
    <t>KHALIFA STREET, OPP TO MEDICINIC HOSPITAL, ABU DHABI</t>
  </si>
  <si>
    <t>02-6320909</t>
  </si>
  <si>
    <t>02-6349992</t>
  </si>
  <si>
    <t>AL ANQOOD PHARMACY</t>
  </si>
  <si>
    <t>ELYAZIA PHARMACY</t>
  </si>
  <si>
    <t>NEAR AALAM SUPERMARKET, MURROR AREA, ABU DHABI</t>
  </si>
  <si>
    <t>02-4493700</t>
  </si>
  <si>
    <t>02-4492800</t>
  </si>
  <si>
    <t>NOOR AL SHIFA PHARMACY</t>
  </si>
  <si>
    <t>MUROOR ROAD, NEAR EMIRATES NBD BANK, ABU DHABI</t>
  </si>
  <si>
    <t>02-4411413</t>
  </si>
  <si>
    <t>OLIVE PHARMACY</t>
  </si>
  <si>
    <t>NEAR DUBAI ISLAMIC BANK, MURROR ROAD AL DAFEER, ABU DHABI</t>
  </si>
  <si>
    <t>02-6742589</t>
  </si>
  <si>
    <t>PARAGON PHARMACY</t>
  </si>
  <si>
    <t>AL MURROR, NEAR IPIC, ABU DHABI</t>
  </si>
  <si>
    <t>02-4480525</t>
  </si>
  <si>
    <t>02-4480424</t>
  </si>
  <si>
    <t>AL GHARBIA MEDICINE PHARMACY</t>
  </si>
  <si>
    <t>MUSSAFAH, SHABIYA 10, ABU DHABI</t>
  </si>
  <si>
    <t>02-5587652</t>
  </si>
  <si>
    <t>02-4919098</t>
  </si>
  <si>
    <t>AL MAARED PHARMACY</t>
  </si>
  <si>
    <t>MUSSAFAH, M37, ABU DHABI</t>
  </si>
  <si>
    <t>02-5558810</t>
  </si>
  <si>
    <t>02-5511379</t>
  </si>
  <si>
    <t>AL MARINA PHARMACY LLC BRANCH 1</t>
  </si>
  <si>
    <t>M 37, MUSSAFAH, ABU DHABI</t>
  </si>
  <si>
    <t>02-5503115</t>
  </si>
  <si>
    <t>02-5512863</t>
  </si>
  <si>
    <t>MUSAFFAH 40, ICAD CITY, ABU DHABI</t>
  </si>
  <si>
    <t>02-5555684</t>
  </si>
  <si>
    <t>AL TAIF PHARMACY</t>
  </si>
  <si>
    <t>NO 78, ME-11, MUSSAFAH SHABIYA, KHALIFA, ABU DHABI</t>
  </si>
  <si>
    <t>02-5527057</t>
  </si>
  <si>
    <t>02-5523388</t>
  </si>
  <si>
    <t>AL THURAYYA PHARMACY</t>
  </si>
  <si>
    <t>OPP SHABIYA POLICE STATION, NAJDA STREET, ABU DHABI</t>
  </si>
  <si>
    <t>02-6427827</t>
  </si>
  <si>
    <t>02-6427828</t>
  </si>
  <si>
    <t>ARAFAT PHARMACY LLC</t>
  </si>
  <si>
    <t>MUSSAFAH, SANAYYA, M10, ABU DHABI</t>
  </si>
  <si>
    <t>02-5582856</t>
  </si>
  <si>
    <t>02-5506903</t>
  </si>
  <si>
    <t>MUSSAFAH SANAYYA M37, ABU DHABI</t>
  </si>
  <si>
    <t>DAAR AL MISBAH PHARMACY</t>
  </si>
  <si>
    <t>DAAR AL MISBAH MEDICAL CENTER BLDG, MUSAFFAH, ABU DHABI</t>
  </si>
  <si>
    <t>02-6589844</t>
  </si>
  <si>
    <t>GOLDEN CHOICE PHARMACY</t>
  </si>
  <si>
    <t>02-6589621</t>
  </si>
  <si>
    <t>02-4918194</t>
  </si>
  <si>
    <t>GULF APOLLO PHARMACY</t>
  </si>
  <si>
    <t>MUSSAFAH, SHABIYA 9, ABU DHABI</t>
  </si>
  <si>
    <t>02-5591566</t>
  </si>
  <si>
    <t>02-5591103</t>
  </si>
  <si>
    <t>HEALTH POINT PHARMACY LLC</t>
  </si>
  <si>
    <t>SADIQA BUILDING, SHOP #1, ME 9 MBZ SHABIYA, ABU DHABI</t>
  </si>
  <si>
    <t>02-5590203</t>
  </si>
  <si>
    <t>IDEAL PHARMACY LLC</t>
  </si>
  <si>
    <t>NEAR FATHMA SUPER MARKET, APOLLO MEDICAL CENTER, MUSAFFA, ABU DHABI</t>
  </si>
  <si>
    <t>02-5511786</t>
  </si>
  <si>
    <t>02-5510583</t>
  </si>
  <si>
    <t>SHOP 1, BLDG NO 313, STREET - 36, ME-10, MUSSAFAH, SHABIYA, ABU DHABI</t>
  </si>
  <si>
    <t>02-5529944</t>
  </si>
  <si>
    <t>02-5529945</t>
  </si>
  <si>
    <t>MARQAB PHARMACY</t>
  </si>
  <si>
    <t>OPP STAR MEDICAL CENTRE MUSAFAH, SANAYYA, ABU DHABI</t>
  </si>
  <si>
    <t>02-5552291</t>
  </si>
  <si>
    <t>02-5552241</t>
  </si>
  <si>
    <t>MERAL PHARMACY</t>
  </si>
  <si>
    <t>MUSAFFAH , COMMERCIAL EAST 10, ABU DHABI</t>
  </si>
  <si>
    <t>02-5576956</t>
  </si>
  <si>
    <t>SEA CITY PHARMACY</t>
  </si>
  <si>
    <t>GOLDEN CHOICE MEDICAL CENTRE BLD, MUSAFAH, ABU DHABI</t>
  </si>
  <si>
    <t>02-5528801</t>
  </si>
  <si>
    <t>02-5516801</t>
  </si>
  <si>
    <t>MUSAFFAH, SHABIYA 11, ABU DHABI</t>
  </si>
  <si>
    <t>TOPCARE PHARMACY</t>
  </si>
  <si>
    <t>ICAD RESIDENTAL CITY -1, MUSAFFAH, ABU DHABI</t>
  </si>
  <si>
    <t>02-5500620</t>
  </si>
  <si>
    <t>02-5500621</t>
  </si>
  <si>
    <t>AL MADINA HYPERMARKET, ICAD RESIDENTAL CITY 1, ABU DHABI</t>
  </si>
  <si>
    <t>02-6665131</t>
  </si>
  <si>
    <t>NO 7, PLOT 85, MUSAFFAH M-13, ABU DHABI</t>
  </si>
  <si>
    <t>02-5535582</t>
  </si>
  <si>
    <t>02-5597444</t>
  </si>
  <si>
    <t>VIVID PHARMACY LLC</t>
  </si>
  <si>
    <t>SHOP NO 4, BLDG, C-168, SHABIA MUSAFFAH, ABU DHABI</t>
  </si>
  <si>
    <t>NOOR AL SHIFA, MEDICAL CENTER BLD, NEW SHAHAMA, ABU DHABI</t>
  </si>
  <si>
    <t>02-5528871</t>
  </si>
  <si>
    <t>02-5528892</t>
  </si>
  <si>
    <t>ALPHA PHARMACY</t>
  </si>
  <si>
    <t>TOURIST CLUB AREA, OPP CITY TERMINAL, ABU DHABI</t>
  </si>
  <si>
    <t>02-6440044</t>
  </si>
  <si>
    <t>02-6459555</t>
  </si>
  <si>
    <t>LAND MARK PLAZA PHARMACY</t>
  </si>
  <si>
    <t>TOURIST CLUB AREA, ABU DHABI</t>
  </si>
  <si>
    <t>02-6729400</t>
  </si>
  <si>
    <t>02-6729500</t>
  </si>
  <si>
    <t>MERMAID PHARMACY</t>
  </si>
  <si>
    <t>KHALIDIYA 1ST, ZAYED ST, MASOOD AL QAMZL BLDG, ABU DHABI</t>
  </si>
  <si>
    <t>02-6663343</t>
  </si>
  <si>
    <t>02-6667568</t>
  </si>
  <si>
    <t xml:space="preserve"> </t>
  </si>
  <si>
    <t>02-6262666</t>
  </si>
  <si>
    <t>07-2331533</t>
  </si>
  <si>
    <t>AL JAZAH ROAD - NORTH RAS AL KHAIMAH</t>
  </si>
  <si>
    <t>AL JAZAH ROAD</t>
  </si>
  <si>
    <t>DUBAI SPECIALIZED MED. CENTER &amp; RESEARCH LABS</t>
  </si>
  <si>
    <t>Street No.37,Al Muhaisanah-1، Near Dubai Pharmacy College - Dubai</t>
  </si>
  <si>
    <t>04 2646124</t>
  </si>
  <si>
    <t>LIVE CARE CLINIC LLC</t>
  </si>
  <si>
    <t>Shoppers Mall, Jebal Ali, IND Area 1, Dubai. *P.O.BOX:39149</t>
  </si>
  <si>
    <t>04 8848848</t>
  </si>
  <si>
    <t>SYED SADIQ GENERAL PRACTITIONER CLINIC LLC</t>
  </si>
  <si>
    <t>Office 304, Al Rostamani Building,  Latifa Bint Hamdan Street, Dubai, UAE *P.O.BOX:391421</t>
  </si>
  <si>
    <t>04 3306781</t>
  </si>
  <si>
    <t>04 3306785</t>
  </si>
  <si>
    <t>AL SHARQ MEDICAL CENTRE - QIDFA</t>
  </si>
  <si>
    <t>FUJAIRAH PORT CLINIC</t>
  </si>
  <si>
    <t>KHORFAKHAN PORT CLINIC</t>
  </si>
  <si>
    <t>09 2228007</t>
  </si>
  <si>
    <t>09 2384550</t>
  </si>
  <si>
    <t>Fujairah, ,UAE</t>
  </si>
  <si>
    <t xml:space="preserve">Fujairah, UAE </t>
  </si>
  <si>
    <t>NEXUS MEDICAL CLINIC</t>
  </si>
  <si>
    <t>AL HAMRA</t>
  </si>
  <si>
    <t>Shop No- 13,14,15 , Al Jazeera Building, Beside Madina Super Market, Beside Mabani Steel Company, Jazeera Al Hamra, Ras Al Khaima, UAE *P.O.BOX:6562</t>
  </si>
  <si>
    <t>07 2332134</t>
  </si>
  <si>
    <t>07 2588929</t>
  </si>
  <si>
    <t>AL- AHLIA REGIONAL MEDICAL CENTRE</t>
  </si>
  <si>
    <t>AL MINA ROAD</t>
  </si>
  <si>
    <t>SNTTA BUILDING, OPP TO MAIN ETISALAT OFFICE IBRAHIM MEDFA STREET, AL MUSSALA, SHARJAH *P.O.BOX:6123</t>
  </si>
  <si>
    <t>06 5621700</t>
  </si>
  <si>
    <t>06 5621800</t>
  </si>
  <si>
    <t>AL SAFA AL QUOZ PHARMACY</t>
  </si>
  <si>
    <t xml:space="preserve">Al Quoz 1 </t>
  </si>
  <si>
    <t>04 3808824</t>
  </si>
  <si>
    <t>AL HOKAMAA PHARMACY</t>
  </si>
  <si>
    <t>04 2613151</t>
  </si>
  <si>
    <t>AL QUSAIS-1, NEAR AIRPORT FREE ZONE METRO STATION, DUBAI, UAE *P.O.BOX:20775</t>
  </si>
  <si>
    <t>AL SHAIMAA PHARMACY</t>
  </si>
  <si>
    <t>AL SHIHHE PHARMACY</t>
  </si>
  <si>
    <t>GRAND MURIAT PHARMACY LLC</t>
  </si>
  <si>
    <t>Al Rola Road, Deira, Dubai *P.O.BOX:23888</t>
  </si>
  <si>
    <t>Al Rasheed Road, Near I-Market Deira, Dubai, UAE *P.O.BOX:126513</t>
  </si>
  <si>
    <t>Ali Bin Salem Bin Jassim Mosque Building, Behind Al Hamriya Post office, Hamriya, Deira, Dubai, UAE *P.O.BOX:194664</t>
  </si>
  <si>
    <t>04 3527396</t>
  </si>
  <si>
    <t>04 2726899</t>
  </si>
  <si>
    <t>04 2639986</t>
  </si>
  <si>
    <t>I V Y LINE PHARMACY LLC</t>
  </si>
  <si>
    <t>WELLMART PHARMACY L L C</t>
  </si>
  <si>
    <t xml:space="preserve">Shop No 10, The Market Mall, Green Community DIP, DUBAI, UAE. </t>
  </si>
  <si>
    <t xml:space="preserve">Shop 34,EUROPEON BUSINESS CENTRE, DIP 1, DUBAI, UAE </t>
  </si>
  <si>
    <t>04 8820903</t>
  </si>
  <si>
    <t>04 8135375</t>
  </si>
  <si>
    <t>APEX ATRIUM PHARMACY LLC</t>
  </si>
  <si>
    <t>Apex Atrium Building, Shop G07, Motor City, Dubai, UAE *P.O.BOX:126513</t>
  </si>
  <si>
    <t>MOTOR CITY</t>
  </si>
  <si>
    <t>LIVE CARE PHARMACY LLC</t>
  </si>
  <si>
    <t>04 8845562</t>
  </si>
  <si>
    <t>ALPHA CARE INTERNATIONAL PHARMACY</t>
  </si>
  <si>
    <t>ALPHA STAR PHARMACY LLC</t>
  </si>
  <si>
    <t>Luxury building, Shop 2 Opp Burjuman, Karama, DUBAI, UAE *P.O.BOX:126513</t>
  </si>
  <si>
    <t>Amber Building Shop, KARAMA, Dubai, UAE` *P.O.BOX:126513</t>
  </si>
  <si>
    <t>04 3795548</t>
  </si>
  <si>
    <t>04 3707614</t>
  </si>
  <si>
    <t>AXON PHARMA LLC</t>
  </si>
  <si>
    <t>Muncipality Central Market Building Rashidiya, Dubai, UAE *P.O.BOX:113730</t>
  </si>
  <si>
    <t>04 2859880</t>
  </si>
  <si>
    <t>04-2844235</t>
  </si>
  <si>
    <t>DELTA AL MAMZAR PHARMACY</t>
  </si>
  <si>
    <t>Khan Oasis Building, Sharjah- Dubai Road, Opp Safeer Mall, Sharjah, UAE *P.O.BOX:62090</t>
  </si>
  <si>
    <t xml:space="preserve">NASSER AL SHIBA BUILDING, NEAR PRIME MEDICAL CENTER, AL NAHDA, SHARJAH, UAE </t>
  </si>
  <si>
    <t>06 5771703</t>
  </si>
  <si>
    <t>RAZAN PHARMACY</t>
  </si>
  <si>
    <t>Near Al Qassimi Hospital, Al Khazimia, Sharjah, UAE *P.O.BOX:5499</t>
  </si>
  <si>
    <t>06 5388800</t>
  </si>
  <si>
    <t>AL KHAZIMIA</t>
  </si>
  <si>
    <t>DELTA AL DHAID PHARMACY</t>
  </si>
  <si>
    <t>Sharjah Co-operative Society Building, Sharjah Co-operative Society Al Dhaid, Fujairah Road. Sharjah, UAE *P.O.BOX:62090</t>
  </si>
  <si>
    <t>06 8828637</t>
  </si>
  <si>
    <t>06 8828636</t>
  </si>
  <si>
    <t>DELTA MODERN PHARMACY</t>
  </si>
  <si>
    <t>Awad Ahmad Jazairi Building, Jamal Abdul Nazar Street, Near Brands for Less show room, Sharjah, UAE *P.O.BOX:62090</t>
  </si>
  <si>
    <t>06 5554490</t>
  </si>
  <si>
    <t>06 5554491</t>
  </si>
  <si>
    <t>Jamal Abdul Nazar Street</t>
  </si>
  <si>
    <t>NATIONAL PAINT</t>
  </si>
  <si>
    <t>BAIT AL SHIFA PHARMACY SHARJAH</t>
  </si>
  <si>
    <t>Near National Paints, Muweilah Area, Kalba Road, Sharjah,UAE *P.O.BOX:35873</t>
  </si>
  <si>
    <t>06 5611891</t>
  </si>
  <si>
    <t>06 5611892</t>
  </si>
  <si>
    <t>SWEIHAT</t>
  </si>
  <si>
    <t>DELTA PHARMACY</t>
  </si>
  <si>
    <t>06 5382710</t>
  </si>
  <si>
    <t>06 5382770</t>
  </si>
  <si>
    <t>Sharjah Co-operative Society Building, Sharjah Co-operative Society, Sweihat Branch, Sharjah, UAE *P.O.BOX:62090</t>
  </si>
  <si>
    <t>ALIYAA PHARMACY</t>
  </si>
  <si>
    <t>Turas Building, Rashidiya 3, Ajman *P.O.BOX:804</t>
  </si>
  <si>
    <t>06 7317878</t>
  </si>
  <si>
    <t>AL SHARQ MODERN PHARMACY</t>
  </si>
  <si>
    <t>AL SHARQ NEW PHARMACY</t>
  </si>
  <si>
    <t>FUJAIRAH PORT PHARMACY</t>
  </si>
  <si>
    <t>AL AHLIA PHARMACY RAK BRANCH</t>
  </si>
  <si>
    <t>JULFAR PHARMACY</t>
  </si>
  <si>
    <t>MARHABA PHARMACY</t>
  </si>
  <si>
    <t>NEXUS PHARMACY LLC</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</si>
  <si>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</si>
  <si>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</si>
  <si>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</si>
  <si>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</si>
  <si>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07 2275993</t>
  </si>
  <si>
    <t>07 2235937</t>
  </si>
  <si>
    <t>07 2277970</t>
  </si>
  <si>
    <t>07 2447348</t>
  </si>
  <si>
    <t>07 2275994</t>
  </si>
  <si>
    <t>07 2235938</t>
  </si>
  <si>
    <t>07 2277973</t>
  </si>
  <si>
    <t>RAS AL KHAIMAH AREA</t>
  </si>
  <si>
    <t>R N S DIAGNOSTICS AND IMAGING</t>
  </si>
  <si>
    <t xml:space="preserve">Al Ittihad Road, Deira, Dubai. </t>
  </si>
  <si>
    <r>
      <t xml:space="preserve">ABU DHABI </t>
    </r>
    <r>
      <rPr>
        <b/>
        <u/>
        <sz val="12"/>
        <color rgb="FFFFFF00"/>
        <rFont val="Trebuchet MS"/>
        <family val="2"/>
      </rPr>
      <t>( Applicable to members with Geographical coverage all over UAE as per their benefits )</t>
    </r>
  </si>
  <si>
    <r>
      <t xml:space="preserve">AL AIN </t>
    </r>
    <r>
      <rPr>
        <b/>
        <u/>
        <sz val="12"/>
        <color rgb="FFFFFF00"/>
        <rFont val="Trebuchet MS"/>
        <family val="2"/>
      </rPr>
      <t>( Applicable to members with Geographical coverage all over UAE as per their benefits )</t>
    </r>
  </si>
  <si>
    <t>NORTHERN AL AHLIAH MEDICAL CENTRE</t>
  </si>
  <si>
    <t>AL OWAID</t>
  </si>
  <si>
    <t>06-5562546</t>
  </si>
  <si>
    <t xml:space="preserve">06 5617277 </t>
  </si>
  <si>
    <t>06 5744245</t>
  </si>
  <si>
    <t>04 2776211</t>
  </si>
  <si>
    <t>HARLEY INTERNATIONAL MEDICAL CLINIC</t>
  </si>
  <si>
    <t>128 AL MANKHOOL RD - DUBAI</t>
  </si>
  <si>
    <t>04 3986677</t>
  </si>
  <si>
    <t> STREET #8- BIN GHALEITH BUILDING, 1ST FLOOR, INDUSTRIAL AREA 1, 3RD، INTERCGANGE. BEHIND TIMES SQURAE. NEAR BIN GHALEITH MASJID</t>
  </si>
  <si>
    <t>AL BARSHA CLINIC</t>
  </si>
  <si>
    <t>04 3478285</t>
  </si>
  <si>
    <t>MUHAISNA MEDICAL CENTER</t>
  </si>
  <si>
    <t>MUHAISNAH SONAPUR</t>
  </si>
  <si>
    <t xml:space="preserve">04 2246688 </t>
  </si>
  <si>
    <t>DOCTORS CLINIC</t>
  </si>
  <si>
    <t>OFFICE # 206, 2ND FLOOR, AL OWAIS BUILDING, BANIYAS ROAD, AL NASSER SQUARE, DEIRA, DUBAI</t>
  </si>
  <si>
    <t>PRIMACARE CLINIC BRANCH</t>
  </si>
  <si>
    <t> MEZZANINE FLOOR, MUSALLA TOWERS AND MALL,KHALID BIN AL WALEED ROAD،، AL HAMRIYA,NEAR AL FAHIDI METRO STATION - DUBAI</t>
  </si>
  <si>
    <t>800 28486</t>
  </si>
  <si>
    <t>1ST FLOOR, AL AHALIA EXCHANGE BLDG.,ROLLA ,SHARJAH</t>
  </si>
  <si>
    <t>REEM MEDICAL DIAGNOSTICS CENTRE</t>
  </si>
  <si>
    <t>06 5620831</t>
  </si>
  <si>
    <t>06 5621831</t>
  </si>
  <si>
    <t>PRIMACARE PHARMACY</t>
  </si>
  <si>
    <t>MUSALLA TOWERS, BUR DUBAI, DUBAI,UAE</t>
  </si>
  <si>
    <t>MUHAISNAH STAR PHARMACY</t>
  </si>
  <si>
    <t>MUHAISNAH 2, SONAPUR</t>
  </si>
  <si>
    <t>04 2644034</t>
  </si>
  <si>
    <t>ADVANCED CARE MEDICAL CENTER - BRANCH</t>
  </si>
  <si>
    <t>Souq No 4, Ship Number 4 &amp; 5, Labour City 3, Dubai Industrial 3, Dubai, UAE</t>
  </si>
  <si>
    <t>04 3807807</t>
  </si>
  <si>
    <t>COMMUNITY HEALTHCARE LLC</t>
  </si>
  <si>
    <t>Plot No 839, inside Nuzul Accommodation, Jebal Ali Industrail Area. Dubai, UAE</t>
  </si>
  <si>
    <t>04 8806111</t>
  </si>
  <si>
    <t>04 8873388</t>
  </si>
  <si>
    <t>NEW ADVANCED CARE PHARMACY LLC</t>
  </si>
  <si>
    <t xml:space="preserve">SOUQ NO.4, SHOP NO.3, SEIHSHOWEB 4, LABOUR CITY 2, DUBAI INDUSTRIAL CITY </t>
  </si>
  <si>
    <t>BRIGHT MEDICAL CENTER LLC</t>
  </si>
  <si>
    <t xml:space="preserve">AL ROSTAMANI STREET, AL QOUZ-3 </t>
  </si>
  <si>
    <t>04 3322288</t>
  </si>
  <si>
    <t>P.O.BOX -19692, 2nd Floor, Above Al Rostamani International Exchange, Al Arouba Street, Rolla,Sharjah,UAE</t>
  </si>
  <si>
    <t>06 5632100</t>
  </si>
  <si>
    <t>AL ZAHRA STREET</t>
  </si>
  <si>
    <t>P.O.Box - 21218, 1st floor, Al Shamsi Building, Al Zahra Street, Clock Tower, Sharjah , UAE</t>
  </si>
  <si>
    <t>06 5630313</t>
  </si>
  <si>
    <t>AL RASHIDIYA</t>
  </si>
  <si>
    <t>Al Quds Building, Near NBD Bank Ajman,Al Quds street, Ajman</t>
  </si>
  <si>
    <t>06 7457755</t>
  </si>
  <si>
    <t>UNICARE MEDICAL CENTRE  L.L.C.</t>
  </si>
  <si>
    <t>DOCTOR’S MEDICAL CENTRE  L.L.C.</t>
  </si>
  <si>
    <t>IBIN SINA MEDICAL CENTRE LLC</t>
  </si>
  <si>
    <t>First Floor, Sheik Faisal Building, Near Al Hamrian Perfume, New Industrial Aread, Al Zahra, Ajman</t>
  </si>
  <si>
    <t>FAMILY MEDICAL CENTRE LLC</t>
  </si>
  <si>
    <t>06 7434800</t>
  </si>
  <si>
    <t>AALIYAH MEDICAL CENTER</t>
  </si>
  <si>
    <t>06 7475599</t>
  </si>
  <si>
    <t>City Mart Building,  Opp-Kuwait Hospital, Near Lulu Hyper Market, Kuwaite Hospital Street- Ajman</t>
  </si>
  <si>
    <t>Al Khaleej Pharmacy LLC</t>
  </si>
  <si>
    <t>06 7444189</t>
  </si>
  <si>
    <t>Emirates Pharmacy LLC</t>
  </si>
  <si>
    <t>06 7474900</t>
  </si>
  <si>
    <t>Al Shifa Pharmacy LLC</t>
  </si>
  <si>
    <t>Sheik Faisal Building, Near Al Hamrian Perfume, New Industrial Aread, Al Zahra, Ajman</t>
  </si>
  <si>
    <t>06 7481477</t>
  </si>
  <si>
    <t>AL SHIFA INTERNATIONAL CLINIC LLC - BRANCH</t>
  </si>
  <si>
    <t>OMAN CAMP, WATER FRONT, JEBEL ALI, DUBAI</t>
  </si>
  <si>
    <t>04 3972999</t>
  </si>
  <si>
    <t>ANAYA MEDICAL CENTER LLC BRANCH</t>
  </si>
  <si>
    <t>CRYSTAL MALL , HILAL AL MADINA HYPERMARKET, MEZZANINE FLOOR , OFFICE NO - 18</t>
  </si>
  <si>
    <t>04 2341479</t>
  </si>
  <si>
    <t>FLAT NO. 101, AL ROSTAMANI EXCHANGE BUILDING, BUILDING NO. 639,AL AROUBA STREET, UM AL TARAFFA,SHARJAH – UAE</t>
  </si>
  <si>
    <t>METRO MEDICAL CENTRE LLC/BR</t>
  </si>
  <si>
    <t xml:space="preserve">Tecton Plaza Building, Industrial Area 3, Near Civil Defense, Al Jurf, Ajman </t>
  </si>
  <si>
    <t>06 7464799</t>
  </si>
  <si>
    <t>06 7469695</t>
  </si>
  <si>
    <t>METRO PHARMACY</t>
  </si>
  <si>
    <t>06 7469664</t>
  </si>
  <si>
    <t>06 7469665</t>
  </si>
  <si>
    <t>Right Health Clinic Jurf2 LLC</t>
  </si>
  <si>
    <t>PO BOX 3484 Shop No 2 Jurf Industrial Zone 2 - Ajman</t>
  </si>
  <si>
    <t>06-7404141</t>
  </si>
  <si>
    <t>Right Health Pharmacy Jurf2</t>
  </si>
  <si>
    <t>06 7404141</t>
  </si>
  <si>
    <t>AL BUSTAN MEDICAL CENTER</t>
  </si>
  <si>
    <t>Al DHAID</t>
  </si>
  <si>
    <t>1st Floor, Flat No.102, Opposite Vegetable and Meat Market, Al Dhaid, Sharjah</t>
  </si>
  <si>
    <t>06 8829924</t>
  </si>
  <si>
    <t>06 8829927</t>
  </si>
  <si>
    <t>AL SHAMS PHARMACY</t>
  </si>
  <si>
    <t>AL GHAIL</t>
  </si>
  <si>
    <t xml:space="preserve">Al Ghail Complex, Al Gail, Ras Al Khaimah. </t>
  </si>
  <si>
    <t>07 2589479</t>
  </si>
  <si>
    <t>07 2589301</t>
  </si>
  <si>
    <t>AL GHAIL MEDICAL CENTER LLC</t>
  </si>
  <si>
    <t>Al Ghail Shopping Center, Al Ghail, Ras Al Khaimah.</t>
  </si>
  <si>
    <t>07 2589464</t>
  </si>
  <si>
    <t>07 2589465</t>
  </si>
  <si>
    <t>BADR AL SAMAA MEDICAL CENTRE (GP and Specialist Internist only)</t>
  </si>
  <si>
    <t>Qusais</t>
  </si>
  <si>
    <t>Beirut Road, Dubai, UAE</t>
  </si>
  <si>
    <t>04 4546001</t>
  </si>
  <si>
    <t>04 4546003</t>
  </si>
  <si>
    <t>AL RAFAH PHARMACY</t>
  </si>
  <si>
    <t>RTA MULTI STORY CAR PARKING BUILDING . AL GHUBAIBA</t>
  </si>
  <si>
    <t>04-3939403</t>
  </si>
  <si>
    <t>04-3939402</t>
  </si>
  <si>
    <t>VENNIYIL MEDICAL CENTRE</t>
  </si>
  <si>
    <t>Al Shuwaiheen, Near Corniche Post Office, Old Iranian Market, Sharjah, UAE *P.O.BOX:1100</t>
  </si>
  <si>
    <t>06 5682258</t>
  </si>
  <si>
    <t>MID EAST POLYCLINIC</t>
  </si>
  <si>
    <t>04 2216888</t>
  </si>
  <si>
    <t>04 2229387</t>
  </si>
  <si>
    <t xml:space="preserve">23 D Street, Al Rigga, Dubai, UAE </t>
  </si>
  <si>
    <t>AL AMAN MEDICAL CENTER</t>
  </si>
  <si>
    <t>04 2288490</t>
  </si>
  <si>
    <t>04 2288491</t>
  </si>
  <si>
    <t xml:space="preserve">Deira, Near Baniyas Square, Dubai UAE </t>
  </si>
  <si>
    <t>LAMIA PHARMACY</t>
  </si>
  <si>
    <t xml:space="preserve">AL SHUWAIHEEN, Sharjah, UAE </t>
  </si>
  <si>
    <t>06 5680781</t>
  </si>
  <si>
    <t>EMIRATES STAR MEDICAL CENTER BRANCH LLC</t>
  </si>
  <si>
    <t>MEDI LIFE PHARMACY</t>
  </si>
  <si>
    <t>MEDMAX PHARMACY</t>
  </si>
  <si>
    <t>02-6736123</t>
  </si>
  <si>
    <t>02-5856333</t>
  </si>
  <si>
    <t>LIFECARE HOSPITAL .LLC - BRANCH 1</t>
  </si>
  <si>
    <t>LIFECARE HOSPITAL L.L.C.</t>
  </si>
  <si>
    <t>LLH HOSPITAL AL MUSAFFAH L.L.C</t>
  </si>
  <si>
    <t>02-4148226</t>
  </si>
  <si>
    <t>02-6335522</t>
  </si>
  <si>
    <t>PRIMACARE PHARMACY L.L.C</t>
  </si>
  <si>
    <t>AL MANZIL AL JADEED PHARMACY LLC</t>
  </si>
  <si>
    <t>Shop NO-13, Vegetables &amp; Fruits Market, Al Aweer, Ras Al Khor, Dubai.</t>
  </si>
  <si>
    <t>04 2230244</t>
  </si>
  <si>
    <t>BURJEEL AL HAYYAT PHARMACY</t>
  </si>
  <si>
    <t>Hessyan Second, Jebel Ali Building 28e1- 01, Water FronT- Jebel Ali, Omaran Orange Camp, Dubai</t>
  </si>
  <si>
    <t>FAJR AL MADINA PHARMACY L.L.C BRANCH</t>
  </si>
  <si>
    <t>Crystal Mall , Hilal Al Madina Hypermarket, Jebel Ali, Dubai</t>
  </si>
  <si>
    <t>04 2974494</t>
  </si>
  <si>
    <t>NOVO PHARMACY BRANCH</t>
  </si>
  <si>
    <t>Shop # 01,al Asmawi Building,2nd Street, Garhoud - Dubai</t>
  </si>
  <si>
    <t>04 2391516</t>
  </si>
  <si>
    <t>06 5630045</t>
  </si>
  <si>
    <t>NOVO PHARMACY LLC</t>
  </si>
  <si>
    <t>GARHOUD AREA</t>
  </si>
  <si>
    <t>Asmawi Building, 2nd Street, Garhoud, Dubai</t>
  </si>
  <si>
    <t>04 2517434</t>
  </si>
  <si>
    <t>AL OMARAA PHARMACY</t>
  </si>
  <si>
    <t>Shop No 27 &amp; 28, Ground Floor, Pyramid Building, Sheikh Khalifa Bin Zyaed Road, Dubai</t>
  </si>
  <si>
    <t>04 3969221</t>
  </si>
  <si>
    <t>Mezzanine Floor, Al Musalla Tower, Bank Street, Po Box 26238, Bur Dubai, Dubai</t>
  </si>
  <si>
    <t>04 2249769</t>
  </si>
  <si>
    <t>AL NEEM GRAND PHARMACY LLC</t>
  </si>
  <si>
    <t>Masco Hypermarket, 27e Street, MuhaisanaH-4</t>
  </si>
  <si>
    <t>04 2237770</t>
  </si>
  <si>
    <t>AL NEEM GREEN PHARMACY LLC</t>
  </si>
  <si>
    <t>Salman Ebrahim Building, Near Enoc Accomodation, Al Qouz - 4, Dubai</t>
  </si>
  <si>
    <t>04 3355557</t>
  </si>
  <si>
    <t>AL AHRAM PHARMACY</t>
  </si>
  <si>
    <t>Bin Daen Building, Opposite Satwa Bus Station, Al Satwa St. Satwa, Dubai</t>
  </si>
  <si>
    <t>04 3318060</t>
  </si>
  <si>
    <t>04 3318959</t>
  </si>
  <si>
    <t>AL TAMIMI NEW PHARMACY BRANCH</t>
  </si>
  <si>
    <t>Ahmed Saeed Building Next To Uae Exchange, Al Satwa, Dubai</t>
  </si>
  <si>
    <t>04 3249218</t>
  </si>
  <si>
    <t>AL KHAN PHARMACY</t>
  </si>
  <si>
    <t>Hala Building, Damscus Street, Opp. Emirates Nbd, Al Qusais 2, Dubai</t>
  </si>
  <si>
    <t>04 2634347</t>
  </si>
  <si>
    <t>04 2616115</t>
  </si>
  <si>
    <t>AL RASHEED PHARMACY</t>
  </si>
  <si>
    <t>Shop 7-8, Al Maktom BuildinG- Omar Bin, Al Khattab Road, Deria, Dubai</t>
  </si>
  <si>
    <t>04 2721108</t>
  </si>
  <si>
    <t>06 5624991</t>
  </si>
  <si>
    <t>DAR AL NOOR PHARMACY LLC</t>
  </si>
  <si>
    <t>Shop No 1,2, Shaiban Bldg, Naif Road, Deira, Dubai</t>
  </si>
  <si>
    <t>04 2322080</t>
  </si>
  <si>
    <t>HAPPY LIFE PHARMACY LLC</t>
  </si>
  <si>
    <t>Shop #2, Fairoz Bldg, Opposite Al Maktoum Hospital, Deira, Dubai</t>
  </si>
  <si>
    <t>04 2271781</t>
  </si>
  <si>
    <t>04 2503378</t>
  </si>
  <si>
    <t>NOOR ALMADINA PHARMACY</t>
  </si>
  <si>
    <t>Shop7, Blockb, Elite Real Estate, Al Qouz3, Dubai</t>
  </si>
  <si>
    <t>04 3306606</t>
  </si>
  <si>
    <t>NAJMA AL MUSALLAH PHARMACY LLC</t>
  </si>
  <si>
    <t>Shop No -1:oberoi Properties Building, Al Waha Street, Al Qouz, Dubai</t>
  </si>
  <si>
    <t>04 3381967</t>
  </si>
  <si>
    <t>AJMAL PHARMACY</t>
  </si>
  <si>
    <t>Shop No. G13 ground Floor karama Gold Building street No 45b Bur Dubai</t>
  </si>
  <si>
    <t>04 3360801</t>
  </si>
  <si>
    <t>04 3360802</t>
  </si>
  <si>
    <t>GLOBEHEALTH PHARMACY LLC</t>
  </si>
  <si>
    <t>Shop No. 4, Prime ResidencY- 2, Spain Cluster, International City, Dubai</t>
  </si>
  <si>
    <t>04 8747450</t>
  </si>
  <si>
    <t>NAJMAT ABUSHAGARA PHARMACY</t>
  </si>
  <si>
    <t>Near Dr. Ashok Menon Clinic And Choithram, Sharjah</t>
  </si>
  <si>
    <t>06 5424044</t>
  </si>
  <si>
    <t>06 5420288</t>
  </si>
  <si>
    <t>NASEEM AL BATAEH PHARMACY</t>
  </si>
  <si>
    <t>AL BATAEH</t>
  </si>
  <si>
    <t>Sharjah CO-Operative Society Building, Al Bataeh, Sharjah</t>
  </si>
  <si>
    <t>06 8833352</t>
  </si>
  <si>
    <t>SHARJAH AHALIA PHARMACY</t>
  </si>
  <si>
    <t>Al Mussalla Area, Sharjah</t>
  </si>
  <si>
    <t>06 5621600</t>
  </si>
  <si>
    <t>AL HADHAR PHARMACY LLC</t>
  </si>
  <si>
    <t>AL KHAN STREET</t>
  </si>
  <si>
    <t>Al Salam Building, Near Amber Al Madina Supermarket, Al Khan Road, Sharjah</t>
  </si>
  <si>
    <t>06 5545487</t>
  </si>
  <si>
    <t>06 5545438</t>
  </si>
  <si>
    <t>AL RUAYAH PHARMACY</t>
  </si>
  <si>
    <t>Al Majaz Sqaure, Sharjah</t>
  </si>
  <si>
    <t>06 5508737</t>
  </si>
  <si>
    <t>DAR AL NASEEM PHARMACY</t>
  </si>
  <si>
    <t>Shop 14, Near Gold Souq, Al Majaz, Backside Of Nmc Hospital, Sharjah</t>
  </si>
  <si>
    <t>06 5436979</t>
  </si>
  <si>
    <t>AL MUBARAK CENTRE PHARMACY</t>
  </si>
  <si>
    <t>AL MUBARAK CENTRE</t>
  </si>
  <si>
    <t>G- Floor, Al Sharq Street, Al Nabba, Inside Al Mubarak Centre Mall, Sharjah</t>
  </si>
  <si>
    <t>06 5638034</t>
  </si>
  <si>
    <t>06 5638035</t>
  </si>
  <si>
    <t>FATIMA AL ZAHRAA PHARMACY</t>
  </si>
  <si>
    <t>AL NABAH</t>
  </si>
  <si>
    <t>Al Nabah, Sharjah</t>
  </si>
  <si>
    <t>06 5636145</t>
  </si>
  <si>
    <t>AL RAYA PHARMACY</t>
  </si>
  <si>
    <t>Al Nahda Tower, Behind Quick Supermarket, Al Nahda Area, Sharjah</t>
  </si>
  <si>
    <t>06 5770432</t>
  </si>
  <si>
    <t>BURJ AL NAHDA PHARMACY</t>
  </si>
  <si>
    <t>Al Roda Tower 2, G- Floor, Malaka Street, Al Nahda, Sharjah</t>
  </si>
  <si>
    <t>06 5590076</t>
  </si>
  <si>
    <t>06 5530773</t>
  </si>
  <si>
    <t>SCIENTIFIC PHARMACY</t>
  </si>
  <si>
    <t>Behind Mega Mall, Sharjah</t>
  </si>
  <si>
    <t>06 5482762</t>
  </si>
  <si>
    <t>AL RAWAA PHARMACY LLC</t>
  </si>
  <si>
    <t>Abdulla Bin Numan StreeT- 18, Al Qasimia, Sharjah</t>
  </si>
  <si>
    <t>06 5500424</t>
  </si>
  <si>
    <t>PALMYRA PHARMACY</t>
  </si>
  <si>
    <t>AL TAAWON</t>
  </si>
  <si>
    <t>Baker 4, 77, New Al Taawun Road al Taawun, Al Khalidiah, Sharjah</t>
  </si>
  <si>
    <t>06 5362100</t>
  </si>
  <si>
    <t>AL SEHA AL KUBRA PHARMACY LLC</t>
  </si>
  <si>
    <t>Mariyam Building, Wasit Street, Shahba Street, Sharjah</t>
  </si>
  <si>
    <t>06 5721213</t>
  </si>
  <si>
    <t>LUBNA PHARMACY</t>
  </si>
  <si>
    <t>AL ZAHRA ST</t>
  </si>
  <si>
    <t>Beside Cid Office, Al Zahra Street, Sharjah</t>
  </si>
  <si>
    <t>06 5637220</t>
  </si>
  <si>
    <t>MARHABA PHARMACY - NOVO</t>
  </si>
  <si>
    <t>Next To Cid Office, Al Zahra Street, Sharjah</t>
  </si>
  <si>
    <t>06 5238130</t>
  </si>
  <si>
    <t>AL RAWDHA PHARMACY</t>
  </si>
  <si>
    <t>G-Floor, Al Zahra Street, Butina, Sharjah</t>
  </si>
  <si>
    <t>06 5213777</t>
  </si>
  <si>
    <t>06 5213778</t>
  </si>
  <si>
    <t>STARS PHARMACY (SHJ)</t>
  </si>
  <si>
    <t>ETIQSLAT ST</t>
  </si>
  <si>
    <t>Al Manakh Etiqslat Street Mobile, Sharjah</t>
  </si>
  <si>
    <t>06 5626632</t>
  </si>
  <si>
    <t>AL BURHAN PHARMACY LLC</t>
  </si>
  <si>
    <t>INDUSTRIAL AREA</t>
  </si>
  <si>
    <t>Industrial Area 13, Near Family RestauranT- Muwailih, Sharjah</t>
  </si>
  <si>
    <t>06 5320585</t>
  </si>
  <si>
    <t>MAJID PHARMACY LLC</t>
  </si>
  <si>
    <t xml:space="preserve">ROLLA  </t>
  </si>
  <si>
    <t>Rolla, Sharjah</t>
  </si>
  <si>
    <t>06 5683422</t>
  </si>
  <si>
    <t>06 5689170</t>
  </si>
  <si>
    <t>AL NAKHEEL PHARMACY</t>
  </si>
  <si>
    <t>ROLLA SQUARE</t>
  </si>
  <si>
    <t>Al Gurair, Rolla, Sharjah</t>
  </si>
  <si>
    <t>06 5612512</t>
  </si>
  <si>
    <t>06 5612712</t>
  </si>
  <si>
    <t>RUKN AL YASMEEN PHARMACY</t>
  </si>
  <si>
    <t>#33, Ground FlooR- Rolla Mall, Rolla, Sharjah</t>
  </si>
  <si>
    <t>06 5238080</t>
  </si>
  <si>
    <t>ABAQ AL NADA PHARMACY</t>
  </si>
  <si>
    <t>Kairali Building, Al Ghowair Street, Rolla Sharjah</t>
  </si>
  <si>
    <t>06 5541077</t>
  </si>
  <si>
    <t>LANA PHARMACY</t>
  </si>
  <si>
    <t>Muscat Building, Shop No 3, University City Road, Muweilah, Sharjah</t>
  </si>
  <si>
    <t>06 5437770</t>
  </si>
  <si>
    <t>ZAHRAT AL MADINAH PHARMACY LLC</t>
  </si>
  <si>
    <t>NATIONAL PAINT R/A</t>
  </si>
  <si>
    <t>Near Kanary Clinic, National Paint, Sharjah</t>
  </si>
  <si>
    <t>06 5327075</t>
  </si>
  <si>
    <t>06 5314818</t>
  </si>
  <si>
    <t>BAB AL QASSIMIAH PHARMACY LLC</t>
  </si>
  <si>
    <t>Al Sajaa Street G Floor, 48,Al Sajaa, Sharjah</t>
  </si>
  <si>
    <t>06 5221707</t>
  </si>
  <si>
    <t>SHAMS PHARMACY</t>
  </si>
  <si>
    <t>New Sanaiya Road, Industrial Area, Ajman</t>
  </si>
  <si>
    <t>06 4784437</t>
  </si>
  <si>
    <t>06 4784427</t>
  </si>
  <si>
    <t>AL SEHA PHARMACY LLC</t>
  </si>
  <si>
    <t>Ibrahim Khalifa Building, Al Quds Street, Ajman</t>
  </si>
  <si>
    <t>06 7457887</t>
  </si>
  <si>
    <t>AL BUSTAN PHARMACY AJMAN</t>
  </si>
  <si>
    <t>Jurf, Arifa Building, Near Ajman Korea Furniture, Ajman</t>
  </si>
  <si>
    <t>06 7447969</t>
  </si>
  <si>
    <t>06 7447959</t>
  </si>
  <si>
    <t>AL NAJEM PHARMACY</t>
  </si>
  <si>
    <t>NEW INDUSTRIAL AREA</t>
  </si>
  <si>
    <t xml:space="preserve">Exhibition - Showroom No: 9, New Industrial Area 2, Ajman </t>
  </si>
  <si>
    <t>06 7468070</t>
  </si>
  <si>
    <t>GALAXY PHARMACY LLC</t>
  </si>
  <si>
    <t>Shop 3: Horizon Tower, Sheikh Rashid Bin Abdul Aziz St, Ajman</t>
  </si>
  <si>
    <t>06 7441886</t>
  </si>
  <si>
    <t>06 7444313</t>
  </si>
  <si>
    <t>AL OMAIR PHARMACY</t>
  </si>
  <si>
    <t>Turas Building, Rashidiya Building, Ajman</t>
  </si>
  <si>
    <t>06 7651477</t>
  </si>
  <si>
    <t>AL HSAYAT PHARMACY</t>
  </si>
  <si>
    <t>AL MUNTASER STREET</t>
  </si>
  <si>
    <t>Opposite Side To Home Center, Al Muntasar Street, Ras Al Khaimah</t>
  </si>
  <si>
    <t>07 2277002</t>
  </si>
  <si>
    <t>ZAHARAT NOOR AL SHEFAA PHARMACY</t>
  </si>
  <si>
    <t>Fathima Hypermarket, Hadaf Roundabout,Ras Al Khaimah</t>
  </si>
  <si>
    <t>07 2220103</t>
  </si>
  <si>
    <t>AL NAHDA PHARMACY (RAK)</t>
  </si>
  <si>
    <t>Ground Floor, Oman Street, Al Nakheel, Ras Al Khaimah</t>
  </si>
  <si>
    <t>07 2271900</t>
  </si>
  <si>
    <t>MEDCARE PHARMACY</t>
  </si>
  <si>
    <t>Shop No 5, Madar Street, Near Munna Khalifa Medical Center, UAQ</t>
  </si>
  <si>
    <t>06 7665993</t>
  </si>
  <si>
    <t>06 7665994</t>
  </si>
  <si>
    <t>MEDEX PHARMACY</t>
  </si>
  <si>
    <t>AL RAS</t>
  </si>
  <si>
    <t>Opposite Lulu Hypermarket, Al Ras C, Umm All Quwain</t>
  </si>
  <si>
    <t>06 7640073</t>
  </si>
  <si>
    <t>HARLEY INTERNATIONAL MEDICAL CLINIC (BRANCH)</t>
  </si>
  <si>
    <t>Clinic</t>
  </si>
  <si>
    <t>U.A.E</t>
  </si>
  <si>
    <t>D-103, Nashwan Building, Mankhool Area, Dubai, Uae</t>
  </si>
  <si>
    <t>04 3989011</t>
  </si>
  <si>
    <t>FARHA CLINICS CHILDREN CENTRE</t>
  </si>
  <si>
    <t>115, 1st Floor, Sit Tower, Dubai Silicon Oasis, Dubai</t>
  </si>
  <si>
    <t>04 3922267</t>
  </si>
  <si>
    <t>04 3886686</t>
  </si>
  <si>
    <t>AL AZHAR CLINIC BRANCH 3</t>
  </si>
  <si>
    <t>Shop No 12, Vegetables &amp; Fruits Market, Al Aweer, Ras Al Khor, Dubai</t>
  </si>
  <si>
    <t>SIRAJUDDIN MEDICAL CENTRE</t>
  </si>
  <si>
    <t>Opp To Karama Bus Station And Fish, Vegitable Market, Ibrahim Khalifa Building, Dubai Uae</t>
  </si>
  <si>
    <t>04 3345955</t>
  </si>
  <si>
    <t>04 3350955</t>
  </si>
  <si>
    <t>PREMIER MEDICAL CENTRE</t>
  </si>
  <si>
    <t>Al Ghueair Post Office, Al Ghuwair Market, Rolla, Sharjah, Uae</t>
  </si>
  <si>
    <t>06 5616188</t>
  </si>
  <si>
    <t>AL DIYAFA MEDICAL DIAGNOSTIC CENTER</t>
  </si>
  <si>
    <t xml:space="preserve">205, SEDAR SHOWROOM BUILDING, AL DIYAFA STREET, SATWA  </t>
  </si>
  <si>
    <t>04 3457100</t>
  </si>
  <si>
    <t>AL DIYAFAH MODERN MEDICAL CENTER</t>
  </si>
  <si>
    <t xml:space="preserve">OFFICE # 201, 2ND FLOOR, SEDAR BUILDING, AL DHIYAFAH ROAD,SATWA  </t>
  </si>
  <si>
    <t>04 3454945</t>
  </si>
  <si>
    <t>MULTI CARE MEDICAL CENTRE LLC</t>
  </si>
  <si>
    <t xml:space="preserve">Al Khail Community Center, Near Bluemart Hypermarket, Dubai, UAE </t>
  </si>
  <si>
    <t>04 4204021</t>
  </si>
  <si>
    <t>MULTI CARE PHARMACY LLC</t>
  </si>
  <si>
    <t xml:space="preserve">AL KHAIL GATE COMMUNITY CENTRE </t>
  </si>
  <si>
    <t>SANJAY MEDICAL CENTER</t>
  </si>
  <si>
    <t>2nd Floor, AL Khail Mall, Al Quoz Industrial Area# 4, Dubai</t>
  </si>
  <si>
    <t xml:space="preserve"> 04 3285999</t>
  </si>
  <si>
    <t>04 3307900</t>
  </si>
  <si>
    <t>AL FURQAN MEDICAL CENTRE</t>
  </si>
  <si>
    <t xml:space="preserve">M- 2179, Floor 1, Salem Saeed Omai Al Jaberi Bldg, Industrial Area 11 Sharjah </t>
  </si>
  <si>
    <t>06 5353868</t>
  </si>
  <si>
    <t>06 5353757</t>
  </si>
  <si>
    <t>TOP CARE MEDICAL CENTRE</t>
  </si>
  <si>
    <t>TOPCARE PHARMACY-BRANCH 1</t>
  </si>
  <si>
    <t>IDEAL CLINICAL LABORATORIES</t>
  </si>
  <si>
    <t>C44, MUSSAFAH, SHABIYA 10, ABU DHABI</t>
  </si>
  <si>
    <t>AL AHLI HOSPITAL COMPANY L L C</t>
  </si>
  <si>
    <t>AHALIA HOSPITAL , HAMDAN STREET, ABU DHABI</t>
  </si>
  <si>
    <t>02-8119170</t>
  </si>
  <si>
    <t>AL AHLI HOSPITAL COMPANY L L C - BRANCH 1</t>
  </si>
  <si>
    <t>MUSSAFAH</t>
  </si>
  <si>
    <t>AHALIA HOSPITAL , TARIFF ROAD, M-24, MUSSAFAH, ABU DHABI</t>
  </si>
  <si>
    <t>02-8119119</t>
  </si>
  <si>
    <t>AL SALAMA HOSPITAL L.L.C</t>
  </si>
  <si>
    <t>HAMDAN STREET, TOUIST CLUB AREA, ABU DHABI</t>
  </si>
  <si>
    <t>02-6714911</t>
  </si>
  <si>
    <t>02-6715844</t>
  </si>
  <si>
    <t>AL SALAMA ONE DAY SURGERY CENTRE L.L.C.</t>
  </si>
  <si>
    <t>BANIYAS EAST</t>
  </si>
  <si>
    <t>43 STREET, BANIYAS EAST, NEAR LULU SUPERMARKET, ABU DHABI</t>
  </si>
  <si>
    <t>02-2050399</t>
  </si>
  <si>
    <t>02-5868997</t>
  </si>
  <si>
    <t>NEAR WORKERS VILLAGE OPPOSITE ADNOC PETROL PUMP,MUSAFFAH</t>
  </si>
  <si>
    <t>NEAR AL RAHA VILLAGE, MAFRAQ,BANIYAS</t>
  </si>
  <si>
    <t>PO BOX NO:  92313,16TH, STREET, SANAYYA – 7, INDUSTRIAL AREA, MUSAFFAH, ABU DHABI, UNITED ARAB EMIRATES  (UAE)</t>
  </si>
  <si>
    <t>02-4116000</t>
  </si>
  <si>
    <t>02-5557722</t>
  </si>
  <si>
    <t>LLH HOSPITAL LLC</t>
  </si>
  <si>
    <t>ELECTRA STREET</t>
  </si>
  <si>
    <t>AL MARWA TOWER, ELECTRA STREET ABU DHABI</t>
  </si>
  <si>
    <t>02-6333220</t>
  </si>
  <si>
    <t>NEW MEDICAL CENTRE SPECIALTY HOSPITAL LLC</t>
  </si>
  <si>
    <t>OPP. POLICE HEAD QUARTER, NEAR ZAYED SCHOOL</t>
  </si>
  <si>
    <t>SPECIALIZED MEDICAL CARE HOSPITAL</t>
  </si>
  <si>
    <t>NEAR PRIVATE DEPARTMENT, AL JAHLI, AL AIN</t>
  </si>
  <si>
    <t>03-7552291</t>
  </si>
  <si>
    <t>03-7545500</t>
  </si>
  <si>
    <t>ADAM AND EVE SPECIALIZED MEDICAL CENTRE LLC</t>
  </si>
  <si>
    <t>02-6333924</t>
  </si>
  <si>
    <t>02-6312644</t>
  </si>
  <si>
    <t>02-6329461</t>
  </si>
  <si>
    <t>CITY CLINIC</t>
  </si>
  <si>
    <t>DR. GUPTA MEDICAL CLINIC</t>
  </si>
  <si>
    <t>DR. MUBARK SHAIKA CLINIC</t>
  </si>
  <si>
    <t>02-5546230</t>
  </si>
  <si>
    <t>EXPRESS GHAYATHI CLINIC</t>
  </si>
  <si>
    <t>NAJDA STREET</t>
  </si>
  <si>
    <t>FREEDOM MEDICAL POLYCLINIC LLC</t>
  </si>
  <si>
    <t>HALA MEDICAL CENTRE</t>
  </si>
  <si>
    <t>HEALTH TIME MEDICAL CENTRE</t>
  </si>
  <si>
    <t>BLDG 8, PLOT F2C4-8, AL MAFRAQ IND 2, BANIYAS, ABU DHABI</t>
  </si>
  <si>
    <t>02-5554006</t>
  </si>
  <si>
    <t>HOPE MEDICAL CENTER L.L.C</t>
  </si>
  <si>
    <t>INFINITI CLINIC FOR GENERAL MEDICINE LLC</t>
  </si>
  <si>
    <t>AL DAFRA</t>
  </si>
  <si>
    <t>KHALIFA MEDICAL CENTRE</t>
  </si>
  <si>
    <t>02-6783679</t>
  </si>
  <si>
    <t>02-8847645</t>
  </si>
  <si>
    <t>SHAHEEN  MEDICAL  CENTRE</t>
  </si>
  <si>
    <t>AL-FALAH STREET, OPPOSITE WEARMART, ABU DHABI</t>
  </si>
  <si>
    <t>02-6411345</t>
  </si>
  <si>
    <t>02-6422341</t>
  </si>
  <si>
    <t>KARACHI MEDICAL POLYCLINIC</t>
  </si>
  <si>
    <t>M-40, OPPOSITE ICAD AREA, MUSSAFAH, ABU DHABI</t>
  </si>
  <si>
    <t>02-5500730</t>
  </si>
  <si>
    <t>02-6425626</t>
  </si>
  <si>
    <t>LIWA MEDICAL CENTRE LLC</t>
  </si>
  <si>
    <t>MEDLINE MEDICAL CENTRE LLC</t>
  </si>
  <si>
    <t xml:space="preserve">DUBAI MAFRAQ ROAD, NEAR SHAMAMA, ABU DHABI </t>
  </si>
  <si>
    <t>PESHAWAR MEDICAL CENTRE - ABU DHABI</t>
  </si>
  <si>
    <t>RIGHT CHOICE MEDICAL CENTRE</t>
  </si>
  <si>
    <t>02-6661003</t>
  </si>
  <si>
    <t>02-5522201</t>
  </si>
  <si>
    <t>LIFE MEDICAL CENTRE</t>
  </si>
  <si>
    <t>MUROOR ROAD</t>
  </si>
  <si>
    <t>AL FARHAN MEDICAL LABORATORY LLC</t>
  </si>
  <si>
    <t>BANIYAS EAST BEHIND AL SULTAN BAKERY ABU DHABI</t>
  </si>
  <si>
    <t>02-5833883</t>
  </si>
  <si>
    <t>02-5833617</t>
  </si>
  <si>
    <t>02-5558448</t>
  </si>
  <si>
    <t>02-5558447</t>
  </si>
  <si>
    <t>MANSOUR PHARMACY</t>
  </si>
  <si>
    <t>02-6422287</t>
  </si>
  <si>
    <t>MANSOUR PHARMACY BRANCH-1</t>
  </si>
  <si>
    <t>02-5500753</t>
  </si>
  <si>
    <t>AL MARINA PHARMACY LLC</t>
  </si>
  <si>
    <t>CORNICHE ROAD</t>
  </si>
  <si>
    <t>02-6268802</t>
  </si>
  <si>
    <t>AL TADAWI PHARMACY</t>
  </si>
  <si>
    <t>02-8848035</t>
  </si>
  <si>
    <t>MOHAMMED BIN ZAYED CITY</t>
  </si>
  <si>
    <t>ABU DHABI MALL</t>
  </si>
  <si>
    <t>ALSHAMIL PHARMACY LLC</t>
  </si>
  <si>
    <t>02-4457712</t>
  </si>
  <si>
    <t>APOLLO PHARMACY LLC</t>
  </si>
  <si>
    <t>02-6344747</t>
  </si>
  <si>
    <t>ARAFAT PHARMACY BRANCH</t>
  </si>
  <si>
    <t>NEAR RIGTH CHOICE MEDICAL CENTRE, MISAFAH, SANAYYA, ABU DHABI</t>
  </si>
  <si>
    <t>HEALTH TIME PHARMACY</t>
  </si>
  <si>
    <t>HOPE PHARMACY</t>
  </si>
  <si>
    <t>MAFRAQ AREA</t>
  </si>
  <si>
    <t>JUNAID PHARMACY BRANCH - 1</t>
  </si>
  <si>
    <t>OLD AIR PORT ROAD</t>
  </si>
  <si>
    <t>OLD AIRPORT ROAD, OPP LABOUR IMMIGRATION, ABU DHABI</t>
  </si>
  <si>
    <t>02-4455668</t>
  </si>
  <si>
    <t>NEAR AL DHAFRA WORKERS VILLAGE, ICAD-3, MUSSAFAH, ABU DHABI</t>
  </si>
  <si>
    <t>02-4469386</t>
  </si>
  <si>
    <t>KHALEDIYA STREET</t>
  </si>
  <si>
    <t>GHIYATHI MARKET, NEAR NATIONAL BANK OF ABU DHABI</t>
  </si>
  <si>
    <t>SEA CITY PHARMACY - MUSSAFAH</t>
  </si>
  <si>
    <t>SMART PHARMACY LLC</t>
  </si>
  <si>
    <t>02-5595799</t>
  </si>
  <si>
    <t>UNIQUE CARE PHARMACY</t>
  </si>
  <si>
    <t>02-5546730</t>
  </si>
  <si>
    <t>WAHEEDA PHARMACY</t>
  </si>
  <si>
    <t xml:space="preserve">NEW AL SHAM PHARMACY LLC </t>
  </si>
  <si>
    <t>AL NAJDA ST, OPP AL MARIAH MALL (BEHIND TRIANON HOTEL)</t>
  </si>
  <si>
    <t>02-6262080</t>
  </si>
  <si>
    <t>02-6262480</t>
  </si>
  <si>
    <t>AL SHAM PHARMACY LLC</t>
  </si>
  <si>
    <t>GROUND FLOOR, MADINAT ZAYED ROAD, ABU DHABI</t>
  </si>
  <si>
    <t>02-6318929</t>
  </si>
  <si>
    <t>02-6320928</t>
  </si>
  <si>
    <t xml:space="preserve">TIME CURE PHARMACY </t>
  </si>
  <si>
    <t xml:space="preserve">PLOT # 15, OPP. CARS TAXI SERVICE CENTRE, SANAIYA M36, MUSSAFAH, ABU DHABI </t>
  </si>
  <si>
    <t>02-5508998</t>
  </si>
  <si>
    <t>02-5508997</t>
  </si>
  <si>
    <t>AL AIN-MAIN STREET</t>
  </si>
  <si>
    <t>1ST FLOOR , AL ROSTAMIN EXT BLDG, STREET #114, AL AIN</t>
  </si>
  <si>
    <t>03-7515383</t>
  </si>
  <si>
    <t>AL JIMI MEDICAL POLYCLINIC</t>
  </si>
  <si>
    <t>AL AIN-TOWN CENTRE</t>
  </si>
  <si>
    <t xml:space="preserve">NEAR MEENA BAZAR, ABOVE MOTHER PHARMACY, AL AIN </t>
  </si>
  <si>
    <t>AL JIMI MEDICAL POLYCLINIC BRANCH 1</t>
  </si>
  <si>
    <t>AL AIN-MURABBA STREET</t>
  </si>
  <si>
    <t>ZAYED BIN SULTAN STREET, MURABBA ROUND ABOUT, AL AIN</t>
  </si>
  <si>
    <t>03-7662078</t>
  </si>
  <si>
    <t>AL AIN-SANAYYA STREET</t>
  </si>
  <si>
    <t>MADINA HYPERMARKET ST, SANAYIA, AL AIN</t>
  </si>
  <si>
    <t>AL AIN-AL AIN ST.</t>
  </si>
  <si>
    <t>1ST FLOOR, SALEH GROCERY BLDG, STREET 4, MOZAM, AL AIN</t>
  </si>
  <si>
    <t>SUN MEDICAL CLINIC - BRANCH 1</t>
  </si>
  <si>
    <t>1, 1ST FLOOR, SALE GROCERY BLDG, STREET 4, MOZAM, AL AIN</t>
  </si>
  <si>
    <t>ADVANCED MEDICAL CENTRE ABU DHABI</t>
  </si>
  <si>
    <t>NEAR CLOCK TOWER, MAIN STREET, AL AIN</t>
  </si>
  <si>
    <t>HAI AL MURABBAA. AL AIN</t>
  </si>
  <si>
    <t>AL NASR PHARMACY - ABU DHABI</t>
  </si>
  <si>
    <t>AL RAJAA PHARMACY</t>
  </si>
  <si>
    <t>MAJED PHARMACY</t>
  </si>
  <si>
    <t>AL AIN-AL MANASEER</t>
  </si>
  <si>
    <t>PO BOX 69229 Shop No 2, Dubai Investment Park-1</t>
  </si>
  <si>
    <t>PO BOX 69229 Shop No 8,Dubai Investment Park-1</t>
  </si>
  <si>
    <t>FLAT 401, BIN SAGAR TOWER, NAJDA STREET, ABU DHABI</t>
  </si>
  <si>
    <t>02-6324200</t>
  </si>
  <si>
    <t>02-6334299</t>
  </si>
  <si>
    <t>KHALIFA CITY A</t>
  </si>
  <si>
    <t>VILLA 94, 16TH STREET, KHALIFA CITY - A, ABU DHABI</t>
  </si>
  <si>
    <t>02-5553800</t>
  </si>
  <si>
    <t xml:space="preserve">AL NAHYAN CAMP AREA, ABU DHABI </t>
  </si>
  <si>
    <t>02-4438999</t>
  </si>
  <si>
    <t xml:space="preserve">REACH PHARMA LLC </t>
  </si>
  <si>
    <t xml:space="preserve">AL MUSHRIF </t>
  </si>
  <si>
    <t>#15, BUILDING 699, AL MUSHRIF AREA, ABU DHABI</t>
  </si>
  <si>
    <t>02-2222494</t>
  </si>
  <si>
    <t>02-4448485</t>
  </si>
  <si>
    <t>ULTRA MEDICAL CENTER (ONLY FOR SP CASES)</t>
  </si>
  <si>
    <t>AL AIN-AL JIMMI AREA</t>
  </si>
  <si>
    <t>STREET #2, VILLA #20, AL JIMI, AL AIN, BESIDE AL JIMI MALL</t>
  </si>
  <si>
    <t>03-7620055</t>
  </si>
  <si>
    <t>03-8625559</t>
  </si>
  <si>
    <t>ULTRA MEDICAL CENTER PHARMACY</t>
  </si>
  <si>
    <t>OXFORD MEDICAL CENTER</t>
  </si>
  <si>
    <t>SUITE 603, 6TH FLOOR, AL RAIS CENTER BUILDING, ABOVE CHOITHRAM,BUR DUBAI</t>
  </si>
  <si>
    <t>04 3511164</t>
  </si>
  <si>
    <t>04 3525253</t>
  </si>
  <si>
    <t>DR SUNNY MEDICAL CENTER</t>
  </si>
  <si>
    <t>King Faisal Street, Umm Al Quwain,Landmark: Near Carrefour Market, P.O.Box: 7641, Umm Al Quwain</t>
  </si>
  <si>
    <t>06 7666933</t>
  </si>
  <si>
    <t>06 7666125</t>
  </si>
  <si>
    <t>AXON MEDICA</t>
  </si>
  <si>
    <t>RASHIDIYA CENTRAL MARKET,UNION CO-OPERATIVE BLDG, NEXT TO RASHIDIYA POLICE STATION</t>
  </si>
  <si>
    <t>AL MUSYAF PHARMACY</t>
  </si>
  <si>
    <t>NEAR EMIRATES PUMP, HATTA, DUBAI</t>
  </si>
  <si>
    <t>04 8521039</t>
  </si>
  <si>
    <t>MODERN MEDICAL CENTRE LLC</t>
  </si>
  <si>
    <t>MAX MEDICAL CENTER</t>
  </si>
  <si>
    <t>SAIH SHUAIB 3, DUBAI INDUSTRIAL CITY,DUBAI, UAE</t>
  </si>
  <si>
    <t>0 48748355</t>
  </si>
  <si>
    <t>FARMAX PHARMACY</t>
  </si>
  <si>
    <t>0 48748331</t>
  </si>
  <si>
    <t>ASTER PHARMACY 156 ((BR OF ASTER PHARMACIES GROUP)</t>
  </si>
  <si>
    <t>SHOP NO 6, SAPPHIRE MALL, DIC, NEAR TO Al MAKTOUM INTERNATIONAL AIRPORT, DUBAI</t>
  </si>
  <si>
    <t>04-5877191</t>
  </si>
  <si>
    <t xml:space="preserve">ACCESS CLINIC DIC BR DM HEALTHCARE LLC </t>
  </si>
  <si>
    <t>SAPPHIRE MALL, 1ST FLOOR, SHOP NO. 39,40,41 &amp; 42 - DIP, DUBAI</t>
  </si>
  <si>
    <t>04 5896619</t>
  </si>
  <si>
    <t xml:space="preserve">ORBIT STAR PHARMACY </t>
  </si>
  <si>
    <t>SHOP NO 69-0, AL ATTAR BUSINESS AVENUE,  AL BARSHA , DUBAI</t>
  </si>
  <si>
    <t>04 2661245</t>
  </si>
  <si>
    <t>BIO VISTA MEDICAL CENTRE</t>
  </si>
  <si>
    <t xml:space="preserve"> 4TH FLOOR #403 , SUNDOS AL NAHDA BLDG, AL NAHDA-2, AL QUSAIS , DUBAI</t>
  </si>
  <si>
    <t>04 2557155</t>
  </si>
  <si>
    <t>AL GHAITH PHARMACY</t>
  </si>
  <si>
    <t>SHOP BO: 6, AL JABIRI BUILDING, ABU SHAGARA, SHARJAH</t>
  </si>
  <si>
    <t>06 5566598</t>
  </si>
  <si>
    <t>AL JABRI PHARMACY</t>
  </si>
  <si>
    <t>SHOP. Al FARROOQUE MOSQUE BLDG 32 C ST, MIRZHAR 1, DUBAI</t>
  </si>
  <si>
    <t>04 2875296</t>
  </si>
  <si>
    <t>FATHIMA MEDICAL CENTER</t>
  </si>
  <si>
    <t>FLAT- 103, FIRST FLOOR, OLD ARAB BANK BLG, OPPT.  FATHIMA SUPERMARKET, MERASHID- MADHA Rd, SHAIKH ZAYED BIN SULTAN RD, FUJAIRAH</t>
  </si>
  <si>
    <t>09 2239 946</t>
  </si>
  <si>
    <t>MUSALLA TOWER PHARMACY</t>
  </si>
  <si>
    <t xml:space="preserve">KHALID BIN AL WALEED RD (BANK ST ) - DUBAI </t>
  </si>
  <si>
    <t>04 396 4118</t>
  </si>
  <si>
    <t>AL MAWJOOD PHARMACY</t>
  </si>
  <si>
    <t>SHOP. NO 4. REEMACKS BLDG , AL MUSALLAH ,  SHARJAH</t>
  </si>
  <si>
    <t>06 5242425</t>
  </si>
  <si>
    <t>COST CARE GENERAL CLINIC</t>
  </si>
  <si>
    <t>AL  MARZOOKI BLG, SHOP NO  01, G FL, PO BOX  31218, NUAIMEYA  1, AJMAN, UAE</t>
  </si>
  <si>
    <t>06 5275643</t>
  </si>
  <si>
    <t>IBN AL NAFIS MEDICAL CENTER LLC BRANCH (FOR SP CASES ONLY)</t>
  </si>
  <si>
    <t>IBN AL NAFIS MEDICAL CENTER LLC BRANCH 1(FOR SP CASES ONLY)</t>
  </si>
  <si>
    <t>PRIME CARE MEDICAL CENTRE L.L.C</t>
  </si>
  <si>
    <t>M 1-4, BLDG, # C-184, MUSSAFA, SHABIYA 10, ABU DHABI</t>
  </si>
  <si>
    <t>02-5538188</t>
  </si>
  <si>
    <t>02-5597637</t>
  </si>
  <si>
    <t>SAHARA MEDICAL CENTER LLC</t>
  </si>
  <si>
    <t>MUSAFAH M44, ABU DHABI</t>
  </si>
  <si>
    <t>02-5556393</t>
  </si>
  <si>
    <t>02-5556394</t>
  </si>
  <si>
    <t>EXTRA CARE MEDICAL CENTRE</t>
  </si>
  <si>
    <t>AL NAJZA STREET, ABU DHABI</t>
  </si>
  <si>
    <t>02-6344922</t>
  </si>
  <si>
    <t>DUO PRIME CARE CENTER L.L.C</t>
  </si>
  <si>
    <t>ZAYED THE SECOND, AL KHALIDIYA M3, ABU DDHABI</t>
  </si>
  <si>
    <t>02-6678484</t>
  </si>
  <si>
    <t>02-6678485</t>
  </si>
  <si>
    <t>FUTURE MEDICAL CENTRE</t>
  </si>
  <si>
    <t xml:space="preserve">P.O.BOX:70936, AL MULLA PHARMACY BUILDING, OPP. PAKISTANI SCHOOL, MUROOR STREET, ABU DHABI </t>
  </si>
  <si>
    <t>02-4484455</t>
  </si>
  <si>
    <t>02-4488839</t>
  </si>
  <si>
    <t>AL MULLA PHARMACY</t>
  </si>
  <si>
    <t xml:space="preserve">P.O.BOX:70936, KFC/PIZZA HUT COMPOUND, OPP.PAKISTANI SCHOOL, MUROOR ROAD, ABU DHABI </t>
  </si>
  <si>
    <t>02-4487740</t>
  </si>
  <si>
    <t>AL AHALIA NATIONAL PHARMACY L.L.C.</t>
  </si>
  <si>
    <t>AHLIA NATIONAL PHARMACY, TARIFF ROAD, M-24, MUSSAFAH</t>
  </si>
  <si>
    <t>02-8119151</t>
  </si>
  <si>
    <t>AL SALAMA HOSPITAL PHARMACY INPATIENT L.L.C</t>
  </si>
  <si>
    <t>AL SALAMA HOSPITAL PHARMACY L.L.C</t>
  </si>
  <si>
    <t>AL SALAMA ONE DAY SURGERY CENTER PHARMACY - IP</t>
  </si>
  <si>
    <t>AL SALAMA ONE DAY SURGERY CENTER PHARMACY L.L.C</t>
  </si>
  <si>
    <t>LIFE CARE INTERNATIONAL PHARMACY L.L.C.</t>
  </si>
  <si>
    <t>LIFE CARE INTERNATIONAL PHARMACY LLC - BRANCH 1</t>
  </si>
  <si>
    <t>02-4148292</t>
  </si>
  <si>
    <t>LLH HOSPITAL PHARMACY AL MUSAFFAH</t>
  </si>
  <si>
    <t>LLH HOSPITAL PHARMACY L.L.C</t>
  </si>
  <si>
    <t>02-6333340</t>
  </si>
  <si>
    <t>NEW MEDICAL CENTRE PHARMACY-L.L.C-ALAIN-NMC</t>
  </si>
  <si>
    <t>03-7674404</t>
  </si>
  <si>
    <t>NOOR ALAHLI PHARMACY - BRANCH 7</t>
  </si>
  <si>
    <t>NEAR AHALIA HOSPITAL, HAMDAN STREET</t>
  </si>
  <si>
    <t>02-6269545</t>
  </si>
  <si>
    <t>SPECIALIZED MEDICAL CARE HOSPITAL PHARMACY</t>
  </si>
  <si>
    <t>EXTRACARE PHARMACY</t>
  </si>
  <si>
    <t>AL NAJDAH STREET, BLDG, ABU DHABI</t>
  </si>
  <si>
    <t>02-6716665</t>
  </si>
  <si>
    <t>02-6711400</t>
  </si>
  <si>
    <t>SAHARA PHARMACY LLC</t>
  </si>
  <si>
    <t>SEHA EMIRATES PHARMACY</t>
  </si>
  <si>
    <t>BABIL PHARMACY LLC</t>
  </si>
  <si>
    <t>BIN SAGER TOWER, NAJDA STREET, ABU DHABI</t>
  </si>
  <si>
    <t>SEHA EMIRATES HOSPITAL LLC (OP - SP CASES ALSO)</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</si>
</sst>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b/>
      <sz val="14"/>
      <color theme="1"/>
      <name val="Verdana"/>
      <family val="2"/>
    </font>
    <font>
      <sz val="11"/>
      <color theme="1"/>
      <name val="Verdana"/>
      <family val="2"/>
    </font>
    <font>
      <b/>
      <sz val="12"/>
      <color theme="0"/>
      <name val="Trebuchet MS"/>
      <family val="2"/>
    </font>
    <font>
      <sz val="10"/>
      <color theme="1"/>
      <name val="Trebuchet MS"/>
      <family val="2"/>
    </font>
    <font>
      <sz val="10"/>
      <name val="Trebuchet MS"/>
      <family val="2"/>
    </font>
    <font>
      <sz val="12"/>
      <color theme="1"/>
      <name val="Trebuchet MS"/>
      <family val="2"/>
    </font>
    <font>
      <b/>
      <u/>
      <sz val="12"/>
      <color theme="0"/>
      <name val="Trebuchet MS"/>
      <family val="2"/>
    </font>
    <font>
      <b/>
      <sz val="12"/>
      <color theme="1"/>
      <name val="Trebuchet MS"/>
      <family val="2"/>
    </font>
    <font>
      <b/>
      <u/>
      <sz val="12"/>
      <color theme="1"/>
      <name val="Trebuchet MS"/>
      <family val="2"/>
    </font>
    <font>
      <sz val="10"/>
      <color rgb="FF0070C0"/>
      <name val="Trebuchet MS"/>
      <family val="2"/>
    </font>
    <font>
      <sz val="11"/>
      <color theme="1"/>
      <name val="Calibri"/>
      <family val="2"/>
      <charset val="177"/>
      <scheme val="minor"/>
    </font>
    <font>
      <sz val="10"/>
      <color rgb="FF222222"/>
      <name val="Arial"/>
      <family val="2"/>
    </font>
    <font>
      <sz val="10"/>
      <color rgb="FF222222"/>
      <name val="Trebuchet MS"/>
      <family val="2"/>
    </font>
    <font>
      <sz val="10"/>
      <color rgb="FF2F2F2F"/>
      <name val="Trebuchet MS"/>
      <family val="2"/>
    </font>
    <font>
      <sz val="10"/>
      <color rgb="FF000000"/>
      <name val="Trebuchet MS"/>
      <family val="2"/>
    </font>
    <font>
      <b/>
      <sz val="10"/>
      <color rgb="FF222222"/>
      <name val="Trebuchet MS"/>
      <family val="2"/>
    </font>
    <font>
      <sz val="9"/>
      <color theme="1"/>
      <name val="Trebuchet MS"/>
      <family val="2"/>
    </font>
    <font>
      <b/>
      <sz val="22"/>
      <color theme="1"/>
      <name val="Calibri"/>
      <family val="2"/>
      <scheme val="minor"/>
    </font>
    <font>
      <b/>
      <sz val="11"/>
      <color theme="1"/>
      <name val="Calibri"/>
      <family val="2"/>
      <scheme val="minor"/>
    </font>
    <font>
      <b/>
      <u/>
      <sz val="12"/>
      <color rgb="FFFFFF00"/>
      <name val="Trebuchet MS"/>
      <family val="2"/>
    </font>
    <font>
      <sz val="11"/>
      <color theme="1"/>
      <name val="Calibri"/>
      <family val="2"/>
    </font>
    <font>
      <sz val="11"/>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rgb="FF000000"/>
      </left>
      <right style="thin">
        <color rgb="FF000000"/>
      </right>
      <top style="thin">
        <color rgb="FF000000"/>
      </top>
      <bottom style="thin">
        <color rgb="FF000000"/>
      </bottom>
      <diagonal/>
    </border>
    <border>
      <left/>
      <right/>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4"/>
      </left>
      <right style="thin">
        <color theme="4"/>
      </right>
      <top style="thin">
        <color theme="3" tint="0.39997558519241921"/>
      </top>
      <bottom style="thin">
        <color theme="3" tint="0.39997558519241921"/>
      </bottom>
      <diagonal/>
    </border>
    <border>
      <left style="thin">
        <color indexed="64"/>
      </left>
      <right style="thin">
        <color indexed="64"/>
      </right>
      <top style="thin">
        <color indexed="64"/>
      </top>
      <bottom style="thin">
        <color indexed="64"/>
      </bottom>
      <diagonal/>
    </border>
    <border>
      <left style="thin">
        <color theme="3" tint="0.39997558519241921"/>
      </left>
      <right/>
      <top style="thin">
        <color indexed="64"/>
      </top>
      <bottom style="thin">
        <color theme="3" tint="0.39997558519241921"/>
      </bottom>
      <diagonal/>
    </border>
    <border>
      <left/>
      <right/>
      <top style="thin">
        <color indexed="64"/>
      </top>
      <bottom style="thin">
        <color theme="3" tint="0.39997558519241921"/>
      </bottom>
      <diagonal/>
    </border>
    <border>
      <left/>
      <right style="thin">
        <color theme="3" tint="0.39997558519241921"/>
      </right>
      <top style="thin">
        <color indexed="64"/>
      </top>
      <bottom style="thin">
        <color theme="3"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7558519241921"/>
      </left>
      <right/>
      <top style="thin">
        <color theme="3" tint="0.39997558519241921"/>
      </top>
      <bottom style="thin">
        <color indexed="64"/>
      </bottom>
      <diagonal/>
    </border>
    <border>
      <left/>
      <right/>
      <top style="thin">
        <color theme="3" tint="0.39997558519241921"/>
      </top>
      <bottom style="thin">
        <color indexed="64"/>
      </bottom>
      <diagonal/>
    </border>
    <border>
      <left/>
      <right style="thin">
        <color theme="3" tint="0.39997558519241921"/>
      </right>
      <top style="thin">
        <color theme="3" tint="0.39997558519241921"/>
      </top>
      <bottom style="thin">
        <color indexed="64"/>
      </bottom>
      <diagonal/>
    </border>
    <border>
      <left/>
      <right/>
      <top/>
      <bottom style="thin">
        <color indexed="64"/>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thin">
        <color theme="1"/>
      </left>
      <right style="thin">
        <color theme="1"/>
      </right>
      <top style="thin">
        <color theme="1"/>
      </top>
      <bottom style="thin">
        <color theme="1"/>
      </bottom>
      <diagonal/>
    </border>
    <border>
      <left style="thin">
        <color theme="4"/>
      </left>
      <right style="thin">
        <color theme="4"/>
      </right>
      <top style="thin">
        <color theme="4"/>
      </top>
      <bottom style="thin">
        <color theme="4"/>
      </bottom>
      <diagonal/>
    </border>
  </borders>
  <cellStyleXfs count="2">
    <xf numFmtId="0" fontId="0" fillId="0" borderId="0"/>
    <xf numFmtId="0" fontId="11" fillId="0" borderId="0"/>
  </cellStyleXfs>
  <cellXfs count="119">
    <xf numFmtId="0" fontId="0" fillId="0" borderId="0" xfId="0"/>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Fill="1" applyAlignment="1"/>
    <xf numFmtId="0" fontId="4" fillId="0" borderId="1" xfId="0" applyFont="1" applyFill="1" applyBorder="1" applyAlignment="1">
      <alignment horizontal="center" vertical="center" wrapText="1"/>
    </xf>
    <xf numFmtId="0" fontId="4" fillId="0" borderId="0" xfId="0" applyFont="1" applyFill="1"/>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xf numFmtId="0" fontId="6" fillId="0" borderId="0" xfId="0" applyFont="1" applyAlignment="1">
      <alignment horizontal="center"/>
    </xf>
    <xf numFmtId="0" fontId="3" fillId="2" borderId="1" xfId="0" applyFont="1" applyFill="1" applyBorder="1" applyAlignment="1">
      <alignment horizontal="center" vertical="center"/>
    </xf>
    <xf numFmtId="0" fontId="8" fillId="0" borderId="1" xfId="0" applyFont="1" applyBorder="1" applyAlignment="1">
      <alignment horizontal="left"/>
    </xf>
    <xf numFmtId="0" fontId="8" fillId="0" borderId="1" xfId="0" applyNumberFormat="1" applyFont="1" applyBorder="1" applyAlignment="1">
      <alignment horizontal="center"/>
    </xf>
    <xf numFmtId="0" fontId="6" fillId="0" borderId="1" xfId="0" applyFont="1" applyBorder="1" applyAlignment="1">
      <alignment horizontal="left" indent="1"/>
    </xf>
    <xf numFmtId="0" fontId="6" fillId="0" borderId="1" xfId="0" applyNumberFormat="1" applyFont="1" applyBorder="1" applyAlignment="1">
      <alignment horizontal="center"/>
    </xf>
    <xf numFmtId="0" fontId="9" fillId="0" borderId="1" xfId="0" applyNumberFormat="1" applyFont="1" applyBorder="1" applyAlignment="1">
      <alignment horizontal="center"/>
    </xf>
    <xf numFmtId="0" fontId="8" fillId="0" borderId="0" xfId="0" applyFont="1"/>
    <xf numFmtId="0" fontId="0" fillId="3" borderId="0" xfId="0" applyFill="1" applyBorder="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left"/>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6" fillId="0" borderId="5" xfId="0" applyFont="1" applyBorder="1" applyAlignment="1">
      <alignment horizontal="center"/>
    </xf>
    <xf numFmtId="0" fontId="8" fillId="0" borderId="5" xfId="0" applyFont="1" applyBorder="1" applyAlignment="1">
      <alignment horizontal="center"/>
    </xf>
    <xf numFmtId="0" fontId="9" fillId="0" borderId="5" xfId="0" applyFont="1" applyBorder="1" applyAlignment="1">
      <alignment horizontal="center"/>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2" fillId="0" borderId="0" xfId="0" applyFont="1" applyAlignment="1">
      <alignment horizontal="center" vertical="center"/>
    </xf>
    <xf numFmtId="0" fontId="12" fillId="0" borderId="8" xfId="0" applyFont="1" applyBorder="1" applyAlignment="1">
      <alignment horizontal="center" vertical="center"/>
    </xf>
    <xf numFmtId="0" fontId="16" fillId="0" borderId="0" xfId="0" applyFont="1" applyAlignment="1">
      <alignment horizontal="center" vertical="center"/>
    </xf>
    <xf numFmtId="0" fontId="5"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xf>
    <xf numFmtId="0" fontId="0" fillId="4" borderId="0" xfId="0" applyFill="1" applyBorder="1" applyAlignment="1">
      <alignment horizontal="center"/>
    </xf>
    <xf numFmtId="0" fontId="0" fillId="3" borderId="0" xfId="0"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xf>
    <xf numFmtId="0" fontId="4" fillId="3" borderId="0" xfId="0" applyFont="1" applyFill="1" applyBorder="1" applyAlignment="1">
      <alignment horizontal="center"/>
    </xf>
    <xf numFmtId="0" fontId="4" fillId="0" borderId="0" xfId="0" applyFont="1" applyFill="1" applyBorder="1" applyAlignment="1"/>
    <xf numFmtId="0" fontId="4" fillId="0" borderId="0" xfId="0" applyFont="1" applyFill="1" applyBorder="1"/>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4" fillId="0" borderId="9" xfId="0" applyFont="1" applyBorder="1" applyAlignment="1">
      <alignment horizontal="center"/>
    </xf>
    <xf numFmtId="0" fontId="4" fillId="0" borderId="9" xfId="0" applyFont="1" applyFill="1" applyBorder="1" applyAlignment="1">
      <alignment horizontal="center" vertical="center"/>
    </xf>
    <xf numFmtId="0" fontId="17" fillId="0" borderId="9"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0" fillId="0" borderId="9" xfId="0" applyBorder="1" applyAlignment="1">
      <alignment wrapText="1"/>
    </xf>
    <xf numFmtId="0" fontId="4" fillId="0" borderId="9" xfId="0" applyFont="1" applyFill="1" applyBorder="1" applyAlignment="1">
      <alignment horizontal="left" vertical="center"/>
    </xf>
    <xf numFmtId="0" fontId="4" fillId="0" borderId="9" xfId="0" applyFont="1" applyFill="1" applyBorder="1" applyAlignment="1">
      <alignment horizontal="center"/>
    </xf>
    <xf numFmtId="0" fontId="0" fillId="0" borderId="9" xfId="0" applyBorder="1" applyAlignment="1">
      <alignment horizontal="center" vertical="center"/>
    </xf>
    <xf numFmtId="0" fontId="0" fillId="0" borderId="0" xfId="0" applyAlignment="1">
      <alignment horizontal="center"/>
    </xf>
    <xf numFmtId="0" fontId="3" fillId="2" borderId="9" xfId="0" applyFont="1" applyFill="1" applyBorder="1" applyAlignment="1">
      <alignment horizontal="center" vertical="center" wrapText="1"/>
    </xf>
    <xf numFmtId="9" fontId="19" fillId="0" borderId="9" xfId="0" applyNumberFormat="1" applyFont="1" applyBorder="1" applyAlignment="1">
      <alignment horizontal="center"/>
    </xf>
    <xf numFmtId="0" fontId="0" fillId="0" borderId="0" xfId="0" applyAlignment="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Fill="1" applyBorder="1" applyAlignment="1">
      <alignment horizontal="center"/>
    </xf>
    <xf numFmtId="0" fontId="0" fillId="0" borderId="9" xfId="0" applyNumberFormat="1" applyFont="1" applyBorder="1" applyAlignment="1">
      <alignment horizontal="center" vertical="center"/>
    </xf>
    <xf numFmtId="0" fontId="0" fillId="0" borderId="0" xfId="0" applyNumberFormat="1" applyFont="1" applyAlignment="1">
      <alignment wrapText="1"/>
    </xf>
    <xf numFmtId="0" fontId="0" fillId="0" borderId="9" xfId="0" applyNumberFormat="1" applyFont="1" applyBorder="1"/>
    <xf numFmtId="0" fontId="0" fillId="0" borderId="9" xfId="0" applyNumberFormat="1" applyFont="1" applyBorder="1" applyAlignment="1">
      <alignment wrapText="1"/>
    </xf>
    <xf numFmtId="0" fontId="4" fillId="0" borderId="0" xfId="0" applyFont="1" applyFill="1" applyBorder="1" applyAlignment="1">
      <alignment horizontal="left" vertical="center"/>
    </xf>
    <xf numFmtId="0" fontId="0" fillId="0" borderId="9" xfId="0" applyBorder="1" applyAlignment="1">
      <alignment vertical="center"/>
    </xf>
    <xf numFmtId="0" fontId="0" fillId="0" borderId="9" xfId="0" applyBorder="1" applyAlignment="1">
      <alignment vertical="center" wrapText="1"/>
    </xf>
    <xf numFmtId="0" fontId="0" fillId="0" borderId="0" xfId="0" applyNumberFormat="1" applyFont="1" applyAlignment="1">
      <alignment vertical="center"/>
    </xf>
    <xf numFmtId="0" fontId="0" fillId="0" borderId="9" xfId="0" applyNumberFormat="1" applyFont="1" applyFill="1" applyBorder="1" applyAlignment="1">
      <alignment vertical="center"/>
    </xf>
    <xf numFmtId="0" fontId="15" fillId="0" borderId="9" xfId="0" applyFont="1" applyBorder="1" applyAlignment="1">
      <alignment vertical="center"/>
    </xf>
    <xf numFmtId="0" fontId="21" fillId="0" borderId="22" xfId="0" applyFont="1" applyBorder="1"/>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Border="1" applyAlignment="1">
      <alignment vertical="center"/>
    </xf>
    <xf numFmtId="0" fontId="0" fillId="0" borderId="9" xfId="0" applyNumberFormat="1" applyFont="1" applyBorder="1" applyAlignment="1">
      <alignment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9" xfId="0" applyNumberFormat="1" applyFont="1" applyBorder="1" applyAlignment="1">
      <alignment horizontal="left" vertical="center"/>
    </xf>
    <xf numFmtId="0" fontId="4" fillId="4" borderId="9"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22" fillId="0" borderId="23" xfId="0" applyFont="1" applyBorder="1" applyAlignment="1">
      <alignment vertical="center"/>
    </xf>
    <xf numFmtId="0" fontId="23" fillId="0" borderId="9" xfId="0" applyFont="1" applyBorder="1" applyAlignment="1">
      <alignment horizontal="center" wrapText="1"/>
    </xf>
    <xf numFmtId="0" fontId="23" fillId="0" borderId="9" xfId="0" applyFont="1" applyBorder="1" applyAlignment="1">
      <alignment horizontal="left" wrapText="1"/>
    </xf>
    <xf numFmtId="0" fontId="24" fillId="0" borderId="9" xfId="0" applyFont="1" applyFill="1" applyBorder="1" applyAlignment="1">
      <alignment vertical="center" wrapText="1"/>
    </xf>
    <xf numFmtId="0" fontId="24" fillId="0" borderId="23" xfId="0" applyFont="1" applyBorder="1" applyAlignment="1">
      <alignment horizontal="center" vertical="center"/>
    </xf>
    <xf numFmtId="0" fontId="24" fillId="0" borderId="23" xfId="0" applyFont="1" applyBorder="1" applyAlignment="1">
      <alignment vertical="center" wrapText="1"/>
    </xf>
    <xf numFmtId="0" fontId="24" fillId="0" borderId="23" xfId="0" applyFont="1" applyFill="1" applyBorder="1" applyAlignment="1">
      <alignment horizontal="center" vertical="center" wrapText="1"/>
    </xf>
    <xf numFmtId="0" fontId="22" fillId="0" borderId="23" xfId="0" applyFont="1" applyFill="1" applyBorder="1" applyAlignment="1">
      <alignment vertical="center"/>
    </xf>
    <xf numFmtId="0" fontId="22" fillId="0" borderId="23" xfId="0" applyFont="1" applyFill="1" applyBorder="1" applyAlignment="1">
      <alignment horizontal="center" vertical="center"/>
    </xf>
    <xf numFmtId="0" fontId="24" fillId="0" borderId="23" xfId="0" applyFont="1" applyFill="1" applyBorder="1" applyAlignment="1">
      <alignment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7" fillId="2" borderId="2" xfId="0" applyFont="1" applyFill="1" applyBorder="1" applyAlignment="1">
      <alignment horizontal="center" vertical="center" wrapText="1"/>
    </xf>
    <xf numFmtId="0" fontId="18" fillId="0" borderId="19" xfId="0" applyFont="1" applyBorder="1" applyAlignment="1">
      <alignment horizontal="center" wrapText="1"/>
    </xf>
  </cellXfs>
  <cellStyles count="2">
    <cellStyle name="Normal" xfId="0" builtinId="0"/>
    <cellStyle name="Normal 5"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tabSelected="1" view="pageBreakPreview" topLeftCell="A4" zoomScale="70" zoomScaleNormal="70" zoomScaleSheetLayoutView="70" workbookViewId="0">
      <selection activeCell="E18" sqref="E18"/>
    </sheetView>
  </sheetViews>
  <sheetFormatPr defaultColWidth="9.140625" defaultRowHeight="18"/>
  <cols>
    <col min="1" max="1" width="27.140625" style="14" customWidth="1"/>
    <col min="2" max="2" width="28.140625" style="15" customWidth="1"/>
    <col min="3" max="4" width="9.140625" style="14"/>
    <col min="5" max="5" width="20" style="25" bestFit="1" customWidth="1"/>
    <col min="6" max="6" width="18" style="14" bestFit="1" customWidth="1"/>
    <col min="7" max="7" width="12.7109375" style="14" bestFit="1" customWidth="1"/>
    <col min="8" max="8" width="23.42578125" style="14" bestFit="1" customWidth="1"/>
    <col min="9" max="9" width="17.42578125" style="14" customWidth="1"/>
    <col min="10" max="10" width="20.28515625" style="14" customWidth="1"/>
    <col min="11" max="16384" width="9.140625" style="14"/>
  </cols>
  <sheetData>
    <row r="2" spans="1:10">
      <c r="A2" s="16" t="s">
        <v>685</v>
      </c>
      <c r="B2" s="16" t="s">
        <v>686</v>
      </c>
      <c r="E2" s="26" t="s">
        <v>955</v>
      </c>
      <c r="F2" s="27" t="s">
        <v>951</v>
      </c>
      <c r="G2" s="27" t="s">
        <v>950</v>
      </c>
      <c r="H2" s="27" t="s">
        <v>952</v>
      </c>
      <c r="I2" s="27" t="s">
        <v>953</v>
      </c>
      <c r="J2" s="27" t="s">
        <v>954</v>
      </c>
    </row>
    <row r="3" spans="1:10">
      <c r="A3" s="17" t="s">
        <v>2333</v>
      </c>
      <c r="B3" s="18">
        <f>SUM(B4:B7)</f>
        <v>139</v>
      </c>
      <c r="C3" s="22"/>
      <c r="E3" s="26" t="s">
        <v>2337</v>
      </c>
      <c r="F3" s="28">
        <v>9</v>
      </c>
      <c r="G3" s="28">
        <v>40</v>
      </c>
      <c r="H3" s="28">
        <v>3</v>
      </c>
      <c r="I3" s="28">
        <v>87</v>
      </c>
      <c r="J3" s="29">
        <f>SUM(F3:I3)</f>
        <v>139</v>
      </c>
    </row>
    <row r="4" spans="1:10">
      <c r="A4" s="19" t="s">
        <v>19</v>
      </c>
      <c r="B4" s="20">
        <v>40</v>
      </c>
      <c r="E4" s="26" t="s">
        <v>2315</v>
      </c>
      <c r="F4" s="28">
        <v>2</v>
      </c>
      <c r="G4" s="28">
        <v>9</v>
      </c>
      <c r="H4" s="28">
        <v>2</v>
      </c>
      <c r="I4" s="28">
        <v>11</v>
      </c>
      <c r="J4" s="29">
        <f t="shared" ref="J4" si="0">SUM(F4:I4)</f>
        <v>24</v>
      </c>
    </row>
    <row r="5" spans="1:10">
      <c r="A5" s="19" t="s">
        <v>8</v>
      </c>
      <c r="B5" s="20">
        <v>9</v>
      </c>
      <c r="E5" s="26" t="s">
        <v>590</v>
      </c>
      <c r="F5" s="28">
        <v>1</v>
      </c>
      <c r="G5" s="28">
        <v>27</v>
      </c>
      <c r="H5" s="28" t="s">
        <v>932</v>
      </c>
      <c r="I5" s="28">
        <v>32</v>
      </c>
      <c r="J5" s="29">
        <f>SUM(F5:I5)</f>
        <v>60</v>
      </c>
    </row>
    <row r="6" spans="1:10">
      <c r="A6" s="19" t="s">
        <v>136</v>
      </c>
      <c r="B6" s="20">
        <v>3</v>
      </c>
      <c r="E6" s="26" t="s">
        <v>680</v>
      </c>
      <c r="F6" s="28">
        <v>11</v>
      </c>
      <c r="G6" s="28">
        <v>158</v>
      </c>
      <c r="H6" s="28">
        <v>15</v>
      </c>
      <c r="I6" s="28">
        <v>210</v>
      </c>
      <c r="J6" s="29">
        <f t="shared" ref="J6:J10" si="1">SUM(F6:I6)</f>
        <v>394</v>
      </c>
    </row>
    <row r="7" spans="1:10">
      <c r="A7" s="19" t="s">
        <v>177</v>
      </c>
      <c r="B7" s="20">
        <v>87</v>
      </c>
      <c r="C7" s="22"/>
      <c r="E7" s="26" t="s">
        <v>681</v>
      </c>
      <c r="F7" s="28">
        <v>1</v>
      </c>
      <c r="G7" s="28">
        <v>14</v>
      </c>
      <c r="H7" s="28" t="s">
        <v>932</v>
      </c>
      <c r="I7" s="28">
        <v>11</v>
      </c>
      <c r="J7" s="29">
        <f t="shared" si="1"/>
        <v>26</v>
      </c>
    </row>
    <row r="8" spans="1:10">
      <c r="A8" s="17" t="s">
        <v>2334</v>
      </c>
      <c r="B8" s="18">
        <f>SUM(B9:B12)</f>
        <v>24</v>
      </c>
      <c r="E8" s="26" t="s">
        <v>682</v>
      </c>
      <c r="F8" s="28"/>
      <c r="G8" s="28">
        <v>1</v>
      </c>
      <c r="H8" s="28"/>
      <c r="I8" s="28">
        <v>1</v>
      </c>
      <c r="J8" s="29">
        <f t="shared" si="1"/>
        <v>2</v>
      </c>
    </row>
    <row r="9" spans="1:10">
      <c r="A9" s="19" t="s">
        <v>19</v>
      </c>
      <c r="B9" s="20">
        <v>9</v>
      </c>
      <c r="E9" s="26" t="s">
        <v>683</v>
      </c>
      <c r="F9" s="28">
        <v>3</v>
      </c>
      <c r="G9" s="28">
        <v>8</v>
      </c>
      <c r="H9" s="28"/>
      <c r="I9" s="28">
        <v>18</v>
      </c>
      <c r="J9" s="29">
        <f t="shared" si="1"/>
        <v>29</v>
      </c>
    </row>
    <row r="10" spans="1:10">
      <c r="A10" s="19" t="s">
        <v>8</v>
      </c>
      <c r="B10" s="20">
        <v>2</v>
      </c>
      <c r="E10" s="26" t="s">
        <v>517</v>
      </c>
      <c r="F10" s="28">
        <v>5</v>
      </c>
      <c r="G10" s="28">
        <v>64</v>
      </c>
      <c r="H10" s="28">
        <v>4</v>
      </c>
      <c r="I10" s="28">
        <v>132</v>
      </c>
      <c r="J10" s="29">
        <f t="shared" si="1"/>
        <v>205</v>
      </c>
    </row>
    <row r="11" spans="1:10">
      <c r="A11" s="19" t="s">
        <v>136</v>
      </c>
      <c r="B11" s="20">
        <v>2</v>
      </c>
      <c r="E11" s="26" t="s">
        <v>551</v>
      </c>
      <c r="F11" s="28"/>
      <c r="G11" s="28">
        <v>1</v>
      </c>
      <c r="H11" s="28"/>
      <c r="I11" s="28">
        <v>5</v>
      </c>
      <c r="J11" s="29">
        <f>SUM(F11:I11)</f>
        <v>6</v>
      </c>
    </row>
    <row r="12" spans="1:10">
      <c r="A12" s="19" t="s">
        <v>177</v>
      </c>
      <c r="B12" s="20">
        <v>11</v>
      </c>
      <c r="E12" s="27" t="s">
        <v>954</v>
      </c>
      <c r="F12" s="30">
        <f>SUM(F3:F11)</f>
        <v>32</v>
      </c>
      <c r="G12" s="30">
        <f>SUM(G3:G11)</f>
        <v>322</v>
      </c>
      <c r="H12" s="30">
        <f>SUM(H3:H11)</f>
        <v>24</v>
      </c>
      <c r="I12" s="30">
        <f>SUM(I3:I11)</f>
        <v>507</v>
      </c>
      <c r="J12" s="30">
        <f>SUM(J3:J11)</f>
        <v>885</v>
      </c>
    </row>
    <row r="13" spans="1:10">
      <c r="A13" s="17" t="s">
        <v>556</v>
      </c>
      <c r="B13" s="18">
        <f>SUM(B14:B16)</f>
        <v>60</v>
      </c>
      <c r="C13" s="22"/>
      <c r="E13" s="14"/>
    </row>
    <row r="14" spans="1:10">
      <c r="A14" s="19" t="s">
        <v>19</v>
      </c>
      <c r="B14" s="20">
        <v>27</v>
      </c>
      <c r="E14" s="14"/>
    </row>
    <row r="15" spans="1:10">
      <c r="A15" s="19" t="s">
        <v>8</v>
      </c>
      <c r="B15" s="20">
        <v>1</v>
      </c>
    </row>
    <row r="16" spans="1:10">
      <c r="A16" s="19" t="s">
        <v>177</v>
      </c>
      <c r="B16" s="20">
        <v>32</v>
      </c>
    </row>
    <row r="17" spans="1:5">
      <c r="A17" s="17" t="s">
        <v>9</v>
      </c>
      <c r="B17" s="18">
        <v>394</v>
      </c>
      <c r="C17" s="22"/>
    </row>
    <row r="18" spans="1:5">
      <c r="A18" s="19" t="s">
        <v>19</v>
      </c>
      <c r="B18" s="20">
        <v>158</v>
      </c>
    </row>
    <row r="19" spans="1:5">
      <c r="A19" s="19" t="s">
        <v>136</v>
      </c>
      <c r="B19" s="20">
        <v>15</v>
      </c>
      <c r="E19" s="25" t="s">
        <v>2605</v>
      </c>
    </row>
    <row r="20" spans="1:5">
      <c r="A20" s="19" t="s">
        <v>8</v>
      </c>
      <c r="B20" s="20">
        <v>11</v>
      </c>
      <c r="C20" s="22"/>
    </row>
    <row r="21" spans="1:5">
      <c r="A21" s="19" t="s">
        <v>177</v>
      </c>
      <c r="B21" s="20">
        <v>210</v>
      </c>
    </row>
    <row r="22" spans="1:5">
      <c r="A22" s="17" t="s">
        <v>594</v>
      </c>
      <c r="B22" s="18">
        <f>SUM(B23:B25)</f>
        <v>26</v>
      </c>
    </row>
    <row r="23" spans="1:5">
      <c r="A23" s="19" t="s">
        <v>19</v>
      </c>
      <c r="B23" s="20">
        <v>14</v>
      </c>
    </row>
    <row r="24" spans="1:5">
      <c r="A24" s="19" t="s">
        <v>8</v>
      </c>
      <c r="B24" s="20">
        <v>1</v>
      </c>
      <c r="C24" s="22"/>
    </row>
    <row r="25" spans="1:5">
      <c r="A25" s="19" t="s">
        <v>177</v>
      </c>
      <c r="B25" s="20">
        <v>11</v>
      </c>
    </row>
    <row r="26" spans="1:5">
      <c r="A26" s="17" t="s">
        <v>597</v>
      </c>
      <c r="B26" s="18">
        <f>SUM(B27:B28)</f>
        <v>2</v>
      </c>
    </row>
    <row r="27" spans="1:5">
      <c r="A27" s="19" t="s">
        <v>19</v>
      </c>
      <c r="B27" s="20">
        <v>1</v>
      </c>
    </row>
    <row r="28" spans="1:5">
      <c r="A28" s="19" t="s">
        <v>177</v>
      </c>
      <c r="B28" s="20">
        <v>1</v>
      </c>
    </row>
    <row r="29" spans="1:5">
      <c r="A29" s="17" t="s">
        <v>600</v>
      </c>
      <c r="B29" s="18">
        <f>SUM(B30:B32)</f>
        <v>29</v>
      </c>
      <c r="C29" s="22"/>
    </row>
    <row r="30" spans="1:5">
      <c r="A30" s="19" t="s">
        <v>19</v>
      </c>
      <c r="B30" s="20">
        <v>8</v>
      </c>
    </row>
    <row r="31" spans="1:5">
      <c r="A31" s="19" t="s">
        <v>8</v>
      </c>
      <c r="B31" s="20">
        <v>3</v>
      </c>
    </row>
    <row r="32" spans="1:5">
      <c r="A32" s="19" t="s">
        <v>177</v>
      </c>
      <c r="B32" s="20">
        <v>18</v>
      </c>
      <c r="C32" s="22"/>
    </row>
    <row r="33" spans="1:2">
      <c r="A33" s="17" t="s">
        <v>354</v>
      </c>
      <c r="B33" s="18">
        <f>SUM(B34:B37)</f>
        <v>205</v>
      </c>
    </row>
    <row r="34" spans="1:2">
      <c r="A34" s="19" t="s">
        <v>19</v>
      </c>
      <c r="B34" s="20">
        <v>64</v>
      </c>
    </row>
    <row r="35" spans="1:2">
      <c r="A35" s="19" t="s">
        <v>136</v>
      </c>
      <c r="B35" s="20">
        <v>4</v>
      </c>
    </row>
    <row r="36" spans="1:2">
      <c r="A36" s="19" t="s">
        <v>8</v>
      </c>
      <c r="B36" s="20">
        <v>5</v>
      </c>
    </row>
    <row r="37" spans="1:2">
      <c r="A37" s="19" t="s">
        <v>177</v>
      </c>
      <c r="B37" s="20">
        <v>132</v>
      </c>
    </row>
    <row r="38" spans="1:2">
      <c r="A38" s="17" t="s">
        <v>551</v>
      </c>
      <c r="B38" s="18">
        <f>SUM(B39:B40)</f>
        <v>6</v>
      </c>
    </row>
    <row r="39" spans="1:2">
      <c r="A39" s="19" t="s">
        <v>19</v>
      </c>
      <c r="B39" s="20">
        <v>1</v>
      </c>
    </row>
    <row r="40" spans="1:2">
      <c r="A40" s="19" t="s">
        <v>177</v>
      </c>
      <c r="B40" s="20">
        <v>5</v>
      </c>
    </row>
    <row r="41" spans="1:2">
      <c r="A41" s="17" t="s">
        <v>684</v>
      </c>
      <c r="B41" s="21">
        <f>SUM(B38,B33,B29,B26,B22,B17,B13,B8,B3)</f>
        <v>885</v>
      </c>
    </row>
  </sheetData>
  <sortState ref="E2:E16">
    <sortCondition ref="E3:E16"/>
  </sortState>
  <pageMargins left="0.7" right="0.7" top="0.33" bottom="0.31" header="0.3" footer="0.3"/>
  <pageSetup paperSize="9" scale="5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936"/>
  <sheetViews>
    <sheetView showGridLines="0" view="pageBreakPreview" topLeftCell="A178" zoomScale="70" zoomScaleNormal="100" zoomScaleSheetLayoutView="70" workbookViewId="0">
      <selection activeCell="M185" sqref="M185"/>
    </sheetView>
  </sheetViews>
  <sheetFormatPr defaultColWidth="9.140625" defaultRowHeight="15"/>
  <cols>
    <col min="1" max="1" width="45.85546875" style="3" customWidth="1"/>
    <col min="2" max="2" width="12.42578125" style="4" customWidth="1"/>
    <col min="3" max="3" width="9.85546875" style="4" bestFit="1" customWidth="1"/>
    <col min="4" max="4" width="11.28515625" style="4" bestFit="1" customWidth="1"/>
    <col min="5" max="5" width="16.140625" style="4" customWidth="1"/>
    <col min="6" max="6" width="75.28515625" style="3" customWidth="1"/>
    <col min="7" max="7" width="13" style="4" customWidth="1"/>
    <col min="8" max="8" width="12.5703125" style="4" customWidth="1"/>
    <col min="9" max="16384" width="9.140625" style="38"/>
  </cols>
  <sheetData>
    <row r="1" spans="1:8" ht="15" customHeight="1">
      <c r="A1" s="105" t="s">
        <v>1222</v>
      </c>
      <c r="B1" s="105"/>
      <c r="C1" s="105"/>
      <c r="D1" s="105"/>
      <c r="E1" s="105"/>
      <c r="F1" s="105"/>
      <c r="G1" s="105"/>
      <c r="H1" s="105"/>
    </row>
    <row r="2" spans="1:8" s="39" customFormat="1" ht="14.25" customHeight="1">
      <c r="A2" s="105"/>
      <c r="B2" s="105"/>
      <c r="C2" s="105"/>
      <c r="D2" s="105"/>
      <c r="E2" s="105"/>
      <c r="F2" s="105"/>
      <c r="G2" s="105"/>
      <c r="H2" s="105"/>
    </row>
    <row r="3" spans="1:8" s="39" customFormat="1" ht="14.25" customHeight="1">
      <c r="A3" s="106"/>
      <c r="B3" s="106"/>
      <c r="C3" s="106"/>
      <c r="D3" s="106"/>
      <c r="E3" s="106"/>
      <c r="F3" s="106"/>
      <c r="G3" s="106"/>
      <c r="H3" s="106"/>
    </row>
    <row r="4" spans="1:8" s="40" customFormat="1" ht="18">
      <c r="A4" s="8" t="s">
        <v>0</v>
      </c>
      <c r="B4" s="8" t="s">
        <v>1</v>
      </c>
      <c r="C4" s="8" t="s">
        <v>2</v>
      </c>
      <c r="D4" s="8" t="s">
        <v>3</v>
      </c>
      <c r="E4" s="8" t="s">
        <v>679</v>
      </c>
      <c r="F4" s="7" t="s">
        <v>4</v>
      </c>
      <c r="G4" s="8" t="s">
        <v>5</v>
      </c>
      <c r="H4" s="37" t="s">
        <v>6</v>
      </c>
    </row>
    <row r="5" spans="1:8" s="40" customFormat="1" ht="18" customHeight="1">
      <c r="A5" s="107" t="s">
        <v>2724</v>
      </c>
      <c r="B5" s="108"/>
      <c r="C5" s="108"/>
      <c r="D5" s="108"/>
      <c r="E5" s="108"/>
      <c r="F5" s="109"/>
      <c r="G5" s="108"/>
      <c r="H5" s="110"/>
    </row>
    <row r="6" spans="1:8" s="64" customFormat="1">
      <c r="A6" s="50" t="s">
        <v>3129</v>
      </c>
      <c r="B6" s="51" t="s">
        <v>1327</v>
      </c>
      <c r="C6" s="51" t="s">
        <v>1052</v>
      </c>
      <c r="D6" s="51" t="s">
        <v>2255</v>
      </c>
      <c r="E6" s="51" t="s">
        <v>3120</v>
      </c>
      <c r="F6" s="50" t="s">
        <v>2373</v>
      </c>
      <c r="G6" s="51" t="s">
        <v>2374</v>
      </c>
      <c r="H6" s="51" t="s">
        <v>2375</v>
      </c>
    </row>
    <row r="7" spans="1:8" s="64" customFormat="1">
      <c r="A7" s="50" t="s">
        <v>2385</v>
      </c>
      <c r="B7" s="51" t="s">
        <v>1327</v>
      </c>
      <c r="C7" s="51" t="s">
        <v>1052</v>
      </c>
      <c r="D7" s="51" t="s">
        <v>2255</v>
      </c>
      <c r="E7" s="51" t="s">
        <v>2286</v>
      </c>
      <c r="F7" s="50" t="s">
        <v>2386</v>
      </c>
      <c r="G7" s="51" t="s">
        <v>2387</v>
      </c>
      <c r="H7" s="51" t="s">
        <v>2388</v>
      </c>
    </row>
    <row r="8" spans="1:8" s="64" customFormat="1">
      <c r="A8" s="50" t="s">
        <v>2377</v>
      </c>
      <c r="B8" s="51" t="s">
        <v>1327</v>
      </c>
      <c r="C8" s="51" t="s">
        <v>1052</v>
      </c>
      <c r="D8" s="51" t="s">
        <v>2255</v>
      </c>
      <c r="E8" s="51" t="s">
        <v>2264</v>
      </c>
      <c r="F8" s="50" t="s">
        <v>2378</v>
      </c>
      <c r="G8" s="51" t="s">
        <v>2379</v>
      </c>
      <c r="H8" s="51" t="s">
        <v>2380</v>
      </c>
    </row>
    <row r="9" spans="1:8" s="64" customFormat="1">
      <c r="A9" s="50" t="s">
        <v>2393</v>
      </c>
      <c r="B9" s="51" t="s">
        <v>1327</v>
      </c>
      <c r="C9" s="51" t="s">
        <v>1052</v>
      </c>
      <c r="D9" s="51" t="s">
        <v>2255</v>
      </c>
      <c r="E9" s="51" t="s">
        <v>2394</v>
      </c>
      <c r="F9" s="50" t="s">
        <v>2395</v>
      </c>
      <c r="G9" s="51" t="s">
        <v>2396</v>
      </c>
      <c r="H9" s="51" t="s">
        <v>2397</v>
      </c>
    </row>
    <row r="10" spans="1:8" s="64" customFormat="1" ht="30">
      <c r="A10" s="50" t="s">
        <v>2267</v>
      </c>
      <c r="B10" s="51" t="s">
        <v>1327</v>
      </c>
      <c r="C10" s="51" t="s">
        <v>1052</v>
      </c>
      <c r="D10" s="51" t="s">
        <v>2255</v>
      </c>
      <c r="E10" s="51" t="s">
        <v>3120</v>
      </c>
      <c r="F10" s="50" t="s">
        <v>2376</v>
      </c>
      <c r="G10" s="51" t="s">
        <v>3130</v>
      </c>
      <c r="H10" s="51" t="s">
        <v>3131</v>
      </c>
    </row>
    <row r="11" spans="1:8" s="64" customFormat="1">
      <c r="A11" s="50" t="s">
        <v>2277</v>
      </c>
      <c r="B11" s="51" t="s">
        <v>1327</v>
      </c>
      <c r="C11" s="51" t="s">
        <v>1052</v>
      </c>
      <c r="D11" s="51" t="s">
        <v>2255</v>
      </c>
      <c r="E11" s="51" t="s">
        <v>3102</v>
      </c>
      <c r="F11" s="50" t="s">
        <v>2278</v>
      </c>
      <c r="G11" s="51" t="s">
        <v>2279</v>
      </c>
      <c r="H11" s="51" t="s">
        <v>2280</v>
      </c>
    </row>
    <row r="12" spans="1:8" s="64" customFormat="1">
      <c r="A12" s="50" t="s">
        <v>2381</v>
      </c>
      <c r="B12" s="51" t="s">
        <v>1327</v>
      </c>
      <c r="C12" s="51" t="s">
        <v>1052</v>
      </c>
      <c r="D12" s="51" t="s">
        <v>2255</v>
      </c>
      <c r="E12" s="51" t="s">
        <v>2264</v>
      </c>
      <c r="F12" s="50" t="s">
        <v>2382</v>
      </c>
      <c r="G12" s="51" t="s">
        <v>2383</v>
      </c>
      <c r="H12" s="51" t="s">
        <v>3132</v>
      </c>
    </row>
    <row r="13" spans="1:8" s="64" customFormat="1" ht="30">
      <c r="A13" s="50" t="s">
        <v>3133</v>
      </c>
      <c r="B13" s="51" t="s">
        <v>1327</v>
      </c>
      <c r="C13" s="51" t="s">
        <v>1052</v>
      </c>
      <c r="D13" s="51" t="s">
        <v>2255</v>
      </c>
      <c r="E13" s="51" t="s">
        <v>2261</v>
      </c>
      <c r="F13" s="50" t="s">
        <v>2370</v>
      </c>
      <c r="G13" s="51" t="s">
        <v>2371</v>
      </c>
      <c r="H13" s="51" t="s">
        <v>2371</v>
      </c>
    </row>
    <row r="14" spans="1:8" s="64" customFormat="1">
      <c r="A14" s="50" t="s">
        <v>2407</v>
      </c>
      <c r="B14" s="51" t="s">
        <v>1327</v>
      </c>
      <c r="C14" s="51" t="s">
        <v>1052</v>
      </c>
      <c r="D14" s="51" t="s">
        <v>2255</v>
      </c>
      <c r="E14" s="51" t="s">
        <v>3102</v>
      </c>
      <c r="F14" s="50" t="s">
        <v>2408</v>
      </c>
      <c r="G14" s="51" t="s">
        <v>2409</v>
      </c>
      <c r="H14" s="51" t="s">
        <v>2410</v>
      </c>
    </row>
    <row r="15" spans="1:8" s="64" customFormat="1">
      <c r="A15" s="50" t="s">
        <v>3134</v>
      </c>
      <c r="B15" s="51" t="s">
        <v>1327</v>
      </c>
      <c r="C15" s="51" t="s">
        <v>1052</v>
      </c>
      <c r="D15" s="51" t="s">
        <v>2255</v>
      </c>
      <c r="E15" s="51" t="s">
        <v>3120</v>
      </c>
      <c r="F15" s="50" t="s">
        <v>2256</v>
      </c>
      <c r="G15" s="51" t="s">
        <v>2257</v>
      </c>
      <c r="H15" s="51" t="s">
        <v>2257</v>
      </c>
    </row>
    <row r="16" spans="1:8" s="64" customFormat="1">
      <c r="A16" s="50" t="s">
        <v>3135</v>
      </c>
      <c r="B16" s="51" t="s">
        <v>1327</v>
      </c>
      <c r="C16" s="51" t="s">
        <v>1052</v>
      </c>
      <c r="D16" s="51" t="s">
        <v>2255</v>
      </c>
      <c r="E16" s="51" t="s">
        <v>3120</v>
      </c>
      <c r="F16" s="50" t="s">
        <v>2258</v>
      </c>
      <c r="G16" s="51" t="s">
        <v>2259</v>
      </c>
      <c r="H16" s="51" t="s">
        <v>2260</v>
      </c>
    </row>
    <row r="17" spans="1:8" s="64" customFormat="1">
      <c r="A17" s="50" t="s">
        <v>2281</v>
      </c>
      <c r="B17" s="51" t="s">
        <v>1327</v>
      </c>
      <c r="C17" s="51" t="s">
        <v>1052</v>
      </c>
      <c r="D17" s="51" t="s">
        <v>2255</v>
      </c>
      <c r="E17" s="51" t="s">
        <v>3102</v>
      </c>
      <c r="F17" s="50" t="s">
        <v>2283</v>
      </c>
      <c r="G17" s="51" t="s">
        <v>2282</v>
      </c>
      <c r="H17" s="51" t="s">
        <v>3136</v>
      </c>
    </row>
    <row r="18" spans="1:8" s="64" customFormat="1">
      <c r="A18" s="50" t="s">
        <v>3137</v>
      </c>
      <c r="B18" s="51" t="s">
        <v>1327</v>
      </c>
      <c r="C18" s="51" t="s">
        <v>1052</v>
      </c>
      <c r="D18" s="51" t="s">
        <v>2255</v>
      </c>
      <c r="E18" s="51" t="s">
        <v>2286</v>
      </c>
      <c r="F18" s="50" t="s">
        <v>2398</v>
      </c>
      <c r="G18" s="51" t="s">
        <v>2289</v>
      </c>
      <c r="H18" s="51" t="s">
        <v>2290</v>
      </c>
    </row>
    <row r="19" spans="1:8" s="64" customFormat="1">
      <c r="A19" s="50" t="s">
        <v>3139</v>
      </c>
      <c r="B19" s="51" t="s">
        <v>1327</v>
      </c>
      <c r="C19" s="51" t="s">
        <v>1052</v>
      </c>
      <c r="D19" s="51" t="s">
        <v>2255</v>
      </c>
      <c r="E19" s="51" t="s">
        <v>2264</v>
      </c>
      <c r="F19" s="50" t="s">
        <v>2384</v>
      </c>
      <c r="G19" s="51" t="s">
        <v>2265</v>
      </c>
      <c r="H19" s="51" t="s">
        <v>2266</v>
      </c>
    </row>
    <row r="20" spans="1:8" s="64" customFormat="1">
      <c r="A20" s="50" t="s">
        <v>2411</v>
      </c>
      <c r="B20" s="51" t="s">
        <v>1327</v>
      </c>
      <c r="C20" s="51" t="s">
        <v>1052</v>
      </c>
      <c r="D20" s="51" t="s">
        <v>2255</v>
      </c>
      <c r="E20" s="51" t="s">
        <v>3102</v>
      </c>
      <c r="F20" s="50" t="s">
        <v>2412</v>
      </c>
      <c r="G20" s="51" t="s">
        <v>2413</v>
      </c>
      <c r="H20" s="51" t="s">
        <v>2413</v>
      </c>
    </row>
    <row r="21" spans="1:8" s="64" customFormat="1" ht="15" customHeight="1">
      <c r="A21" s="50" t="s">
        <v>3140</v>
      </c>
      <c r="B21" s="51" t="s">
        <v>1327</v>
      </c>
      <c r="C21" s="51" t="s">
        <v>1052</v>
      </c>
      <c r="D21" s="51" t="s">
        <v>2255</v>
      </c>
      <c r="E21" s="51" t="s">
        <v>2286</v>
      </c>
      <c r="F21" s="50" t="s">
        <v>2399</v>
      </c>
      <c r="G21" s="51" t="s">
        <v>2287</v>
      </c>
      <c r="H21" s="51" t="s">
        <v>2288</v>
      </c>
    </row>
    <row r="22" spans="1:8" s="64" customFormat="1">
      <c r="A22" s="50" t="s">
        <v>2414</v>
      </c>
      <c r="B22" s="51" t="s">
        <v>1327</v>
      </c>
      <c r="C22" s="51" t="s">
        <v>1052</v>
      </c>
      <c r="D22" s="51" t="s">
        <v>2255</v>
      </c>
      <c r="E22" s="51" t="s">
        <v>3102</v>
      </c>
      <c r="F22" s="50" t="s">
        <v>2415</v>
      </c>
      <c r="G22" s="51" t="s">
        <v>2416</v>
      </c>
      <c r="H22" s="51" t="s">
        <v>2417</v>
      </c>
    </row>
    <row r="23" spans="1:8" s="64" customFormat="1">
      <c r="A23" s="50" t="s">
        <v>3141</v>
      </c>
      <c r="B23" s="51" t="s">
        <v>1327</v>
      </c>
      <c r="C23" s="51" t="s">
        <v>1052</v>
      </c>
      <c r="D23" s="51" t="s">
        <v>2255</v>
      </c>
      <c r="E23" s="51" t="s">
        <v>2394</v>
      </c>
      <c r="F23" s="50" t="s">
        <v>3142</v>
      </c>
      <c r="G23" s="51" t="s">
        <v>3143</v>
      </c>
      <c r="H23" s="51" t="s">
        <v>3143</v>
      </c>
    </row>
    <row r="24" spans="1:8" s="64" customFormat="1">
      <c r="A24" s="50" t="s">
        <v>3144</v>
      </c>
      <c r="B24" s="51" t="s">
        <v>1327</v>
      </c>
      <c r="C24" s="51" t="s">
        <v>1052</v>
      </c>
      <c r="D24" s="51" t="s">
        <v>2255</v>
      </c>
      <c r="E24" s="51" t="s">
        <v>3102</v>
      </c>
      <c r="F24" s="50" t="s">
        <v>2392</v>
      </c>
      <c r="G24" s="51" t="s">
        <v>2284</v>
      </c>
      <c r="H24" s="51" t="s">
        <v>2285</v>
      </c>
    </row>
    <row r="25" spans="1:8" s="64" customFormat="1">
      <c r="A25" s="50" t="s">
        <v>3145</v>
      </c>
      <c r="B25" s="51" t="s">
        <v>1327</v>
      </c>
      <c r="C25" s="51" t="s">
        <v>1052</v>
      </c>
      <c r="D25" s="51" t="s">
        <v>2255</v>
      </c>
      <c r="E25" s="51" t="s">
        <v>3146</v>
      </c>
      <c r="F25" s="50" t="s">
        <v>2389</v>
      </c>
      <c r="G25" s="51" t="s">
        <v>2390</v>
      </c>
      <c r="H25" s="51" t="s">
        <v>2391</v>
      </c>
    </row>
    <row r="26" spans="1:8" s="64" customFormat="1" ht="30">
      <c r="A26" s="50" t="s">
        <v>3147</v>
      </c>
      <c r="B26" s="51" t="s">
        <v>1327</v>
      </c>
      <c r="C26" s="51" t="s">
        <v>1052</v>
      </c>
      <c r="D26" s="51" t="s">
        <v>2255</v>
      </c>
      <c r="E26" s="51" t="s">
        <v>2261</v>
      </c>
      <c r="F26" s="50" t="s">
        <v>2262</v>
      </c>
      <c r="G26" s="51" t="s">
        <v>2263</v>
      </c>
      <c r="H26" s="51" t="s">
        <v>3148</v>
      </c>
    </row>
    <row r="27" spans="1:8" s="64" customFormat="1" ht="30">
      <c r="A27" s="50" t="s">
        <v>2418</v>
      </c>
      <c r="B27" s="51" t="s">
        <v>1327</v>
      </c>
      <c r="C27" s="51" t="s">
        <v>1052</v>
      </c>
      <c r="D27" s="51" t="s">
        <v>2255</v>
      </c>
      <c r="E27" s="51" t="s">
        <v>2268</v>
      </c>
      <c r="F27" s="50" t="s">
        <v>2419</v>
      </c>
      <c r="G27" s="51" t="s">
        <v>3149</v>
      </c>
      <c r="H27" s="51" t="s">
        <v>2420</v>
      </c>
    </row>
    <row r="28" spans="1:8" s="64" customFormat="1" ht="30">
      <c r="A28" s="50" t="s">
        <v>3150</v>
      </c>
      <c r="B28" s="51" t="s">
        <v>1327</v>
      </c>
      <c r="C28" s="51" t="s">
        <v>1052</v>
      </c>
      <c r="D28" s="51" t="s">
        <v>2255</v>
      </c>
      <c r="E28" s="51" t="s">
        <v>2261</v>
      </c>
      <c r="F28" s="50" t="s">
        <v>3151</v>
      </c>
      <c r="G28" s="51" t="s">
        <v>3152</v>
      </c>
      <c r="H28" s="51" t="s">
        <v>3153</v>
      </c>
    </row>
    <row r="29" spans="1:8" s="64" customFormat="1">
      <c r="A29" s="50" t="s">
        <v>3154</v>
      </c>
      <c r="B29" s="51" t="s">
        <v>1327</v>
      </c>
      <c r="C29" s="51" t="s">
        <v>1052</v>
      </c>
      <c r="D29" s="51" t="s">
        <v>2255</v>
      </c>
      <c r="E29" s="51" t="s">
        <v>3102</v>
      </c>
      <c r="F29" s="50" t="s">
        <v>3155</v>
      </c>
      <c r="G29" s="51" t="s">
        <v>3156</v>
      </c>
      <c r="H29" s="51" t="s">
        <v>3157</v>
      </c>
    </row>
    <row r="30" spans="1:8" s="64" customFormat="1">
      <c r="A30" s="50" t="s">
        <v>3158</v>
      </c>
      <c r="B30" s="51" t="s">
        <v>1327</v>
      </c>
      <c r="C30" s="51" t="s">
        <v>1052</v>
      </c>
      <c r="D30" s="51" t="s">
        <v>2255</v>
      </c>
      <c r="E30" s="51" t="s">
        <v>3146</v>
      </c>
      <c r="F30" s="50" t="s">
        <v>2404</v>
      </c>
      <c r="G30" s="51" t="s">
        <v>2405</v>
      </c>
      <c r="H30" s="51" t="s">
        <v>2406</v>
      </c>
    </row>
    <row r="31" spans="1:8" s="64" customFormat="1">
      <c r="A31" s="50" t="s">
        <v>3159</v>
      </c>
      <c r="B31" s="51" t="s">
        <v>1327</v>
      </c>
      <c r="C31" s="51" t="s">
        <v>1052</v>
      </c>
      <c r="D31" s="51" t="s">
        <v>2255</v>
      </c>
      <c r="E31" s="51" t="s">
        <v>3102</v>
      </c>
      <c r="F31" s="50" t="s">
        <v>2271</v>
      </c>
      <c r="G31" s="51" t="s">
        <v>2272</v>
      </c>
      <c r="H31" s="51" t="s">
        <v>2273</v>
      </c>
    </row>
    <row r="32" spans="1:8" s="64" customFormat="1" ht="15" customHeight="1">
      <c r="A32" s="50" t="s">
        <v>2424</v>
      </c>
      <c r="B32" s="51" t="s">
        <v>1327</v>
      </c>
      <c r="C32" s="51" t="s">
        <v>1052</v>
      </c>
      <c r="D32" s="51" t="s">
        <v>2255</v>
      </c>
      <c r="E32" s="51" t="s">
        <v>2425</v>
      </c>
      <c r="F32" s="50" t="s">
        <v>3160</v>
      </c>
      <c r="G32" s="51" t="s">
        <v>2426</v>
      </c>
      <c r="H32" s="51" t="s">
        <v>2427</v>
      </c>
    </row>
    <row r="33" spans="1:8" s="64" customFormat="1" ht="15" customHeight="1">
      <c r="A33" s="50" t="s">
        <v>3161</v>
      </c>
      <c r="B33" s="51" t="s">
        <v>1327</v>
      </c>
      <c r="C33" s="51" t="s">
        <v>1052</v>
      </c>
      <c r="D33" s="51" t="s">
        <v>2255</v>
      </c>
      <c r="E33" s="51" t="s">
        <v>3102</v>
      </c>
      <c r="F33" s="50" t="s">
        <v>2269</v>
      </c>
      <c r="G33" s="51" t="s">
        <v>2270</v>
      </c>
      <c r="H33" s="51" t="s">
        <v>2260</v>
      </c>
    </row>
    <row r="34" spans="1:8" s="64" customFormat="1" ht="15" customHeight="1">
      <c r="A34" s="50" t="s">
        <v>3162</v>
      </c>
      <c r="B34" s="51" t="s">
        <v>1327</v>
      </c>
      <c r="C34" s="51" t="s">
        <v>1052</v>
      </c>
      <c r="D34" s="51" t="s">
        <v>2255</v>
      </c>
      <c r="E34" s="51" t="s">
        <v>3102</v>
      </c>
      <c r="F34" s="50" t="s">
        <v>2421</v>
      </c>
      <c r="G34" s="51" t="s">
        <v>2422</v>
      </c>
      <c r="H34" s="51" t="s">
        <v>2423</v>
      </c>
    </row>
    <row r="35" spans="1:8" s="64" customFormat="1">
      <c r="A35" s="50" t="s">
        <v>2428</v>
      </c>
      <c r="B35" s="51" t="s">
        <v>1327</v>
      </c>
      <c r="C35" s="51" t="s">
        <v>1052</v>
      </c>
      <c r="D35" s="51" t="s">
        <v>2255</v>
      </c>
      <c r="E35" s="51" t="s">
        <v>2264</v>
      </c>
      <c r="F35" s="50" t="s">
        <v>2429</v>
      </c>
      <c r="G35" s="51" t="s">
        <v>3163</v>
      </c>
      <c r="H35" s="51" t="s">
        <v>3163</v>
      </c>
    </row>
    <row r="36" spans="1:8" s="64" customFormat="1">
      <c r="A36" s="50" t="s">
        <v>3094</v>
      </c>
      <c r="B36" s="51" t="s">
        <v>1327</v>
      </c>
      <c r="C36" s="51" t="s">
        <v>1052</v>
      </c>
      <c r="D36" s="51" t="s">
        <v>2255</v>
      </c>
      <c r="E36" s="51" t="s">
        <v>3102</v>
      </c>
      <c r="F36" s="50" t="s">
        <v>2583</v>
      </c>
      <c r="G36" s="51" t="s">
        <v>2581</v>
      </c>
      <c r="H36" s="51" t="s">
        <v>2582</v>
      </c>
    </row>
    <row r="37" spans="1:8" s="64" customFormat="1">
      <c r="A37" s="50" t="s">
        <v>2400</v>
      </c>
      <c r="B37" s="51" t="s">
        <v>1327</v>
      </c>
      <c r="C37" s="51" t="s">
        <v>1052</v>
      </c>
      <c r="D37" s="51" t="s">
        <v>2255</v>
      </c>
      <c r="E37" s="51" t="s">
        <v>2286</v>
      </c>
      <c r="F37" s="50" t="s">
        <v>2401</v>
      </c>
      <c r="G37" s="51" t="s">
        <v>2402</v>
      </c>
      <c r="H37" s="51" t="s">
        <v>2403</v>
      </c>
    </row>
    <row r="38" spans="1:8" s="64" customFormat="1">
      <c r="A38" s="50" t="s">
        <v>2274</v>
      </c>
      <c r="B38" s="51" t="s">
        <v>1327</v>
      </c>
      <c r="C38" s="51" t="s">
        <v>1052</v>
      </c>
      <c r="D38" s="51" t="s">
        <v>2255</v>
      </c>
      <c r="E38" s="51" t="s">
        <v>3102</v>
      </c>
      <c r="F38" s="50" t="s">
        <v>2275</v>
      </c>
      <c r="G38" s="51" t="s">
        <v>3164</v>
      </c>
      <c r="H38" s="51" t="s">
        <v>2260</v>
      </c>
    </row>
    <row r="39" spans="1:8" s="64" customFormat="1" ht="30">
      <c r="A39" s="50" t="s">
        <v>3312</v>
      </c>
      <c r="B39" s="51" t="s">
        <v>1327</v>
      </c>
      <c r="C39" s="51" t="s">
        <v>1052</v>
      </c>
      <c r="D39" s="51" t="s">
        <v>2255</v>
      </c>
      <c r="E39" s="51" t="s">
        <v>3138</v>
      </c>
      <c r="F39" s="50" t="s">
        <v>3244</v>
      </c>
      <c r="G39" s="51" t="s">
        <v>3245</v>
      </c>
      <c r="H39" s="51" t="s">
        <v>3246</v>
      </c>
    </row>
    <row r="40" spans="1:8" s="64" customFormat="1" ht="30">
      <c r="A40" s="50" t="s">
        <v>3313</v>
      </c>
      <c r="B40" s="51" t="s">
        <v>1327</v>
      </c>
      <c r="C40" s="51" t="s">
        <v>1052</v>
      </c>
      <c r="D40" s="51" t="s">
        <v>2255</v>
      </c>
      <c r="E40" s="51" t="s">
        <v>3247</v>
      </c>
      <c r="F40" s="50" t="s">
        <v>3248</v>
      </c>
      <c r="G40" s="51" t="s">
        <v>3249</v>
      </c>
      <c r="H40" s="51" t="s">
        <v>3249</v>
      </c>
    </row>
    <row r="41" spans="1:8" s="64" customFormat="1">
      <c r="A41" s="50" t="s">
        <v>3314</v>
      </c>
      <c r="B41" s="51" t="s">
        <v>1327</v>
      </c>
      <c r="C41" s="51" t="s">
        <v>1052</v>
      </c>
      <c r="D41" s="51" t="s">
        <v>2255</v>
      </c>
      <c r="E41" s="51" t="s">
        <v>3102</v>
      </c>
      <c r="F41" s="50" t="s">
        <v>3315</v>
      </c>
      <c r="G41" s="51" t="s">
        <v>3316</v>
      </c>
      <c r="H41" s="51" t="s">
        <v>3317</v>
      </c>
    </row>
    <row r="42" spans="1:8" s="64" customFormat="1">
      <c r="A42" s="50" t="s">
        <v>3318</v>
      </c>
      <c r="B42" s="51" t="s">
        <v>1327</v>
      </c>
      <c r="C42" s="51" t="s">
        <v>1052</v>
      </c>
      <c r="D42" s="51" t="s">
        <v>2255</v>
      </c>
      <c r="E42" s="51" t="s">
        <v>3102</v>
      </c>
      <c r="F42" s="50" t="s">
        <v>3319</v>
      </c>
      <c r="G42" s="51" t="s">
        <v>3320</v>
      </c>
      <c r="H42" s="51" t="s">
        <v>3321</v>
      </c>
    </row>
    <row r="43" spans="1:8" s="64" customFormat="1">
      <c r="A43" s="50" t="s">
        <v>3322</v>
      </c>
      <c r="B43" s="51" t="s">
        <v>1327</v>
      </c>
      <c r="C43" s="51" t="s">
        <v>1052</v>
      </c>
      <c r="D43" s="51" t="s">
        <v>2255</v>
      </c>
      <c r="E43" s="51" t="s">
        <v>3138</v>
      </c>
      <c r="F43" s="50" t="s">
        <v>3323</v>
      </c>
      <c r="G43" s="51" t="s">
        <v>3324</v>
      </c>
      <c r="H43" s="51" t="s">
        <v>3324</v>
      </c>
    </row>
    <row r="44" spans="1:8" s="64" customFormat="1" ht="30">
      <c r="A44" s="50" t="s">
        <v>3325</v>
      </c>
      <c r="B44" s="51" t="s">
        <v>1327</v>
      </c>
      <c r="C44" s="51" t="s">
        <v>1052</v>
      </c>
      <c r="D44" s="51" t="s">
        <v>2255</v>
      </c>
      <c r="E44" s="51" t="s">
        <v>3199</v>
      </c>
      <c r="F44" s="50" t="s">
        <v>3326</v>
      </c>
      <c r="G44" s="51" t="s">
        <v>3327</v>
      </c>
      <c r="H44" s="51" t="s">
        <v>3328</v>
      </c>
    </row>
    <row r="45" spans="1:8" s="64" customFormat="1" ht="30">
      <c r="A45" s="50" t="s">
        <v>3329</v>
      </c>
      <c r="B45" s="51" t="s">
        <v>1327</v>
      </c>
      <c r="C45" s="51" t="s">
        <v>1052</v>
      </c>
      <c r="D45" s="51" t="s">
        <v>2255</v>
      </c>
      <c r="E45" s="51" t="s">
        <v>3166</v>
      </c>
      <c r="F45" s="50" t="s">
        <v>3330</v>
      </c>
      <c r="G45" s="51" t="s">
        <v>3331</v>
      </c>
      <c r="H45" s="51" t="s">
        <v>3332</v>
      </c>
    </row>
    <row r="46" spans="1:8" customFormat="1" ht="30">
      <c r="A46" s="50" t="s">
        <v>3165</v>
      </c>
      <c r="B46" s="51" t="s">
        <v>952</v>
      </c>
      <c r="C46" s="51" t="s">
        <v>1052</v>
      </c>
      <c r="D46" s="51" t="s">
        <v>2255</v>
      </c>
      <c r="E46" s="51" t="s">
        <v>3166</v>
      </c>
      <c r="F46" s="50" t="s">
        <v>2430</v>
      </c>
      <c r="G46" s="51" t="s">
        <v>2431</v>
      </c>
      <c r="H46" s="51" t="s">
        <v>2432</v>
      </c>
    </row>
    <row r="47" spans="1:8" customFormat="1" ht="30">
      <c r="A47" s="50" t="s">
        <v>3167</v>
      </c>
      <c r="B47" s="51" t="s">
        <v>952</v>
      </c>
      <c r="C47" s="51" t="s">
        <v>1052</v>
      </c>
      <c r="D47" s="51" t="s">
        <v>2255</v>
      </c>
      <c r="E47" s="51" t="s">
        <v>2394</v>
      </c>
      <c r="F47" s="50" t="s">
        <v>3168</v>
      </c>
      <c r="G47" s="51" t="s">
        <v>3169</v>
      </c>
      <c r="H47" s="51" t="s">
        <v>3170</v>
      </c>
    </row>
    <row r="48" spans="1:8" customFormat="1" ht="30">
      <c r="A48" s="50" t="s">
        <v>3096</v>
      </c>
      <c r="B48" s="51" t="s">
        <v>952</v>
      </c>
      <c r="C48" s="51" t="s">
        <v>1052</v>
      </c>
      <c r="D48" s="51" t="s">
        <v>2255</v>
      </c>
      <c r="E48" s="51" t="s">
        <v>3102</v>
      </c>
      <c r="F48" s="50" t="s">
        <v>3097</v>
      </c>
      <c r="G48" s="51" t="s">
        <v>3171</v>
      </c>
      <c r="H48" s="51" t="s">
        <v>3172</v>
      </c>
    </row>
    <row r="49" spans="1:8" customFormat="1">
      <c r="A49" s="50" t="s">
        <v>2462</v>
      </c>
      <c r="B49" s="51" t="s">
        <v>953</v>
      </c>
      <c r="C49" s="51" t="s">
        <v>1052</v>
      </c>
      <c r="D49" s="51" t="s">
        <v>2255</v>
      </c>
      <c r="E49" s="51" t="s">
        <v>3120</v>
      </c>
      <c r="F49" s="50" t="s">
        <v>2463</v>
      </c>
      <c r="G49" s="51" t="s">
        <v>2464</v>
      </c>
      <c r="H49" s="51" t="s">
        <v>2464</v>
      </c>
    </row>
    <row r="50" spans="1:8" customFormat="1">
      <c r="A50" s="50" t="s">
        <v>2484</v>
      </c>
      <c r="B50" s="51" t="s">
        <v>953</v>
      </c>
      <c r="C50" s="51" t="s">
        <v>1052</v>
      </c>
      <c r="D50" s="51" t="s">
        <v>2255</v>
      </c>
      <c r="E50" s="51" t="s">
        <v>2264</v>
      </c>
      <c r="F50" s="50" t="s">
        <v>2485</v>
      </c>
      <c r="G50" s="51" t="s">
        <v>2486</v>
      </c>
      <c r="H50" s="51" t="s">
        <v>2486</v>
      </c>
    </row>
    <row r="51" spans="1:8" customFormat="1" ht="30">
      <c r="A51" s="50" t="s">
        <v>3333</v>
      </c>
      <c r="B51" s="51" t="s">
        <v>953</v>
      </c>
      <c r="C51" s="51" t="s">
        <v>1052</v>
      </c>
      <c r="D51" s="51" t="s">
        <v>2255</v>
      </c>
      <c r="E51" s="51" t="s">
        <v>3166</v>
      </c>
      <c r="F51" s="50" t="s">
        <v>3334</v>
      </c>
      <c r="G51" s="51" t="s">
        <v>3335</v>
      </c>
      <c r="H51" s="51" t="s">
        <v>3332</v>
      </c>
    </row>
    <row r="52" spans="1:8" customFormat="1">
      <c r="A52" s="50" t="s">
        <v>2557</v>
      </c>
      <c r="B52" s="51" t="s">
        <v>953</v>
      </c>
      <c r="C52" s="51" t="s">
        <v>1052</v>
      </c>
      <c r="D52" s="51" t="s">
        <v>2255</v>
      </c>
      <c r="E52" s="51" t="s">
        <v>3102</v>
      </c>
      <c r="F52" s="50" t="s">
        <v>2558</v>
      </c>
      <c r="G52" s="51" t="s">
        <v>2559</v>
      </c>
      <c r="H52" s="51" t="s">
        <v>2559</v>
      </c>
    </row>
    <row r="53" spans="1:8" customFormat="1">
      <c r="A53" s="50" t="s">
        <v>2505</v>
      </c>
      <c r="B53" s="51" t="s">
        <v>953</v>
      </c>
      <c r="C53" s="51" t="s">
        <v>1052</v>
      </c>
      <c r="D53" s="51" t="s">
        <v>2255</v>
      </c>
      <c r="E53" s="51" t="s">
        <v>3146</v>
      </c>
      <c r="F53" s="50" t="s">
        <v>2389</v>
      </c>
      <c r="G53" s="51" t="s">
        <v>2390</v>
      </c>
      <c r="H53" s="51" t="s">
        <v>2391</v>
      </c>
    </row>
    <row r="54" spans="1:8" customFormat="1">
      <c r="A54" s="50" t="s">
        <v>2465</v>
      </c>
      <c r="B54" s="51" t="s">
        <v>953</v>
      </c>
      <c r="C54" s="51" t="s">
        <v>1052</v>
      </c>
      <c r="D54" s="51" t="s">
        <v>2255</v>
      </c>
      <c r="E54" s="51" t="s">
        <v>3120</v>
      </c>
      <c r="F54" s="50" t="s">
        <v>2466</v>
      </c>
      <c r="G54" s="51" t="s">
        <v>2467</v>
      </c>
      <c r="H54" s="51" t="s">
        <v>2468</v>
      </c>
    </row>
    <row r="55" spans="1:8" s="64" customFormat="1">
      <c r="A55" s="50" t="s">
        <v>2501</v>
      </c>
      <c r="B55" s="51" t="s">
        <v>953</v>
      </c>
      <c r="C55" s="51" t="s">
        <v>1052</v>
      </c>
      <c r="D55" s="51" t="s">
        <v>2255</v>
      </c>
      <c r="E55" s="51" t="s">
        <v>2327</v>
      </c>
      <c r="F55" s="50" t="s">
        <v>2502</v>
      </c>
      <c r="G55" s="51" t="s">
        <v>2503</v>
      </c>
      <c r="H55" s="51" t="s">
        <v>2504</v>
      </c>
    </row>
    <row r="56" spans="1:8" s="64" customFormat="1" ht="30">
      <c r="A56" s="50" t="s">
        <v>2444</v>
      </c>
      <c r="B56" s="51" t="s">
        <v>953</v>
      </c>
      <c r="C56" s="51" t="s">
        <v>1052</v>
      </c>
      <c r="D56" s="51" t="s">
        <v>2255</v>
      </c>
      <c r="E56" s="51" t="s">
        <v>2261</v>
      </c>
      <c r="F56" s="50" t="s">
        <v>2445</v>
      </c>
      <c r="G56" s="51" t="s">
        <v>2446</v>
      </c>
      <c r="H56" s="51" t="s">
        <v>2447</v>
      </c>
    </row>
    <row r="57" spans="1:8" s="64" customFormat="1">
      <c r="A57" s="50" t="s">
        <v>2520</v>
      </c>
      <c r="B57" s="51" t="s">
        <v>953</v>
      </c>
      <c r="C57" s="51" t="s">
        <v>1052</v>
      </c>
      <c r="D57" s="51" t="s">
        <v>2255</v>
      </c>
      <c r="E57" s="51" t="s">
        <v>3102</v>
      </c>
      <c r="F57" s="50" t="s">
        <v>2521</v>
      </c>
      <c r="G57" s="51" t="s">
        <v>2522</v>
      </c>
      <c r="H57" s="51" t="s">
        <v>2523</v>
      </c>
    </row>
    <row r="58" spans="1:8" s="64" customFormat="1" ht="30">
      <c r="A58" s="50" t="s">
        <v>3173</v>
      </c>
      <c r="B58" s="51" t="s">
        <v>953</v>
      </c>
      <c r="C58" s="51" t="s">
        <v>1052</v>
      </c>
      <c r="D58" s="51" t="s">
        <v>2255</v>
      </c>
      <c r="E58" s="51" t="s">
        <v>2261</v>
      </c>
      <c r="F58" s="50" t="s">
        <v>3151</v>
      </c>
      <c r="G58" s="51" t="s">
        <v>3174</v>
      </c>
      <c r="H58" s="51" t="s">
        <v>3157</v>
      </c>
    </row>
    <row r="59" spans="1:8" s="64" customFormat="1">
      <c r="A59" s="50" t="s">
        <v>3175</v>
      </c>
      <c r="B59" s="51" t="s">
        <v>953</v>
      </c>
      <c r="C59" s="51" t="s">
        <v>1052</v>
      </c>
      <c r="D59" s="51" t="s">
        <v>2255</v>
      </c>
      <c r="E59" s="51" t="s">
        <v>3102</v>
      </c>
      <c r="F59" s="50" t="s">
        <v>3155</v>
      </c>
      <c r="G59" s="51" t="s">
        <v>3176</v>
      </c>
      <c r="H59" s="51" t="s">
        <v>3157</v>
      </c>
    </row>
    <row r="60" spans="1:8" s="64" customFormat="1">
      <c r="A60" s="50" t="s">
        <v>2524</v>
      </c>
      <c r="B60" s="51" t="s">
        <v>953</v>
      </c>
      <c r="C60" s="51" t="s">
        <v>1052</v>
      </c>
      <c r="D60" s="51" t="s">
        <v>2255</v>
      </c>
      <c r="E60" s="51" t="s">
        <v>3102</v>
      </c>
      <c r="F60" s="50" t="s">
        <v>2525</v>
      </c>
      <c r="G60" s="51" t="s">
        <v>2526</v>
      </c>
      <c r="H60" s="51" t="s">
        <v>2527</v>
      </c>
    </row>
    <row r="61" spans="1:8" s="64" customFormat="1">
      <c r="A61" s="50" t="s">
        <v>3177</v>
      </c>
      <c r="B61" s="51" t="s">
        <v>953</v>
      </c>
      <c r="C61" s="51" t="s">
        <v>1052</v>
      </c>
      <c r="D61" s="51" t="s">
        <v>2255</v>
      </c>
      <c r="E61" s="51" t="s">
        <v>3120</v>
      </c>
      <c r="F61" s="50" t="s">
        <v>2469</v>
      </c>
      <c r="G61" s="51" t="s">
        <v>2470</v>
      </c>
      <c r="H61" s="51" t="s">
        <v>2471</v>
      </c>
    </row>
    <row r="62" spans="1:8" s="64" customFormat="1">
      <c r="A62" s="50" t="s">
        <v>2528</v>
      </c>
      <c r="B62" s="51" t="s">
        <v>953</v>
      </c>
      <c r="C62" s="51" t="s">
        <v>1052</v>
      </c>
      <c r="D62" s="51" t="s">
        <v>2255</v>
      </c>
      <c r="E62" s="51" t="s">
        <v>3102</v>
      </c>
      <c r="F62" s="50" t="s">
        <v>2529</v>
      </c>
      <c r="G62" s="51" t="s">
        <v>2530</v>
      </c>
      <c r="H62" s="51" t="s">
        <v>2531</v>
      </c>
    </row>
    <row r="63" spans="1:8" s="64" customFormat="1">
      <c r="A63" s="50" t="s">
        <v>2451</v>
      </c>
      <c r="B63" s="51" t="s">
        <v>953</v>
      </c>
      <c r="C63" s="51" t="s">
        <v>1052</v>
      </c>
      <c r="D63" s="51" t="s">
        <v>2255</v>
      </c>
      <c r="E63" s="51" t="s">
        <v>2394</v>
      </c>
      <c r="F63" s="50" t="s">
        <v>2452</v>
      </c>
      <c r="G63" s="51" t="s">
        <v>2453</v>
      </c>
      <c r="H63" s="51" t="s">
        <v>2454</v>
      </c>
    </row>
    <row r="64" spans="1:8" s="64" customFormat="1">
      <c r="A64" s="50" t="s">
        <v>2459</v>
      </c>
      <c r="B64" s="51" t="s">
        <v>953</v>
      </c>
      <c r="C64" s="51" t="s">
        <v>1052</v>
      </c>
      <c r="D64" s="51" t="s">
        <v>2255</v>
      </c>
      <c r="E64" s="51" t="s">
        <v>3178</v>
      </c>
      <c r="F64" s="50" t="s">
        <v>2460</v>
      </c>
      <c r="G64" s="51" t="s">
        <v>3179</v>
      </c>
      <c r="H64" s="51" t="s">
        <v>2461</v>
      </c>
    </row>
    <row r="65" spans="1:8" s="64" customFormat="1">
      <c r="A65" s="50" t="s">
        <v>2472</v>
      </c>
      <c r="B65" s="51" t="s">
        <v>953</v>
      </c>
      <c r="C65" s="51" t="s">
        <v>1052</v>
      </c>
      <c r="D65" s="51" t="s">
        <v>2255</v>
      </c>
      <c r="E65" s="51" t="s">
        <v>3120</v>
      </c>
      <c r="F65" s="50" t="s">
        <v>2473</v>
      </c>
      <c r="G65" s="51" t="s">
        <v>2474</v>
      </c>
      <c r="H65" s="51" t="s">
        <v>2475</v>
      </c>
    </row>
    <row r="66" spans="1:8" s="64" customFormat="1">
      <c r="A66" s="50" t="s">
        <v>2487</v>
      </c>
      <c r="B66" s="51" t="s">
        <v>953</v>
      </c>
      <c r="C66" s="51" t="s">
        <v>1052</v>
      </c>
      <c r="D66" s="51" t="s">
        <v>2255</v>
      </c>
      <c r="E66" s="51" t="s">
        <v>2264</v>
      </c>
      <c r="F66" s="50" t="s">
        <v>2488</v>
      </c>
      <c r="G66" s="51" t="s">
        <v>2489</v>
      </c>
      <c r="H66" s="51" t="s">
        <v>2489</v>
      </c>
    </row>
    <row r="67" spans="1:8" s="64" customFormat="1" ht="30">
      <c r="A67" s="50" t="s">
        <v>3180</v>
      </c>
      <c r="B67" s="51" t="s">
        <v>953</v>
      </c>
      <c r="C67" s="51" t="s">
        <v>1052</v>
      </c>
      <c r="D67" s="51" t="s">
        <v>2255</v>
      </c>
      <c r="E67" s="51" t="s">
        <v>3146</v>
      </c>
      <c r="F67" s="50" t="s">
        <v>2438</v>
      </c>
      <c r="G67" s="51" t="s">
        <v>2439</v>
      </c>
      <c r="H67" s="51" t="s">
        <v>3181</v>
      </c>
    </row>
    <row r="68" spans="1:8" s="64" customFormat="1">
      <c r="A68" s="50" t="s">
        <v>2534</v>
      </c>
      <c r="B68" s="51" t="s">
        <v>953</v>
      </c>
      <c r="C68" s="51" t="s">
        <v>1052</v>
      </c>
      <c r="D68" s="51" t="s">
        <v>2255</v>
      </c>
      <c r="E68" s="51" t="s">
        <v>3102</v>
      </c>
      <c r="F68" s="50" t="s">
        <v>2535</v>
      </c>
      <c r="G68" s="51" t="s">
        <v>2536</v>
      </c>
      <c r="H68" s="51" t="s">
        <v>2537</v>
      </c>
    </row>
    <row r="69" spans="1:8" s="64" customFormat="1">
      <c r="A69" s="50" t="s">
        <v>2538</v>
      </c>
      <c r="B69" s="51" t="s">
        <v>953</v>
      </c>
      <c r="C69" s="51" t="s">
        <v>1052</v>
      </c>
      <c r="D69" s="51" t="s">
        <v>2255</v>
      </c>
      <c r="E69" s="51" t="s">
        <v>3138</v>
      </c>
      <c r="F69" s="50" t="s">
        <v>2539</v>
      </c>
      <c r="G69" s="80" t="s">
        <v>2540</v>
      </c>
      <c r="H69" s="51" t="s">
        <v>2541</v>
      </c>
    </row>
    <row r="70" spans="1:8" s="64" customFormat="1">
      <c r="A70" s="50" t="s">
        <v>3252</v>
      </c>
      <c r="B70" s="51" t="s">
        <v>953</v>
      </c>
      <c r="C70" s="51" t="s">
        <v>1052</v>
      </c>
      <c r="D70" s="51" t="s">
        <v>2255</v>
      </c>
      <c r="E70" s="51" t="s">
        <v>3253</v>
      </c>
      <c r="F70" s="50" t="s">
        <v>3254</v>
      </c>
      <c r="G70" s="80" t="s">
        <v>3255</v>
      </c>
      <c r="H70" s="51" t="s">
        <v>3256</v>
      </c>
    </row>
    <row r="71" spans="1:8" s="64" customFormat="1">
      <c r="A71" s="50" t="s">
        <v>3336</v>
      </c>
      <c r="B71" s="51" t="s">
        <v>953</v>
      </c>
      <c r="C71" s="51" t="s">
        <v>1052</v>
      </c>
      <c r="D71" s="51" t="s">
        <v>2255</v>
      </c>
      <c r="E71" s="51" t="s">
        <v>3102</v>
      </c>
      <c r="F71" s="50" t="s">
        <v>3337</v>
      </c>
      <c r="G71" s="51" t="s">
        <v>3338</v>
      </c>
      <c r="H71" s="80" t="s">
        <v>3338</v>
      </c>
    </row>
    <row r="72" spans="1:8" s="64" customFormat="1">
      <c r="A72" s="50" t="s">
        <v>3339</v>
      </c>
      <c r="B72" s="51" t="s">
        <v>953</v>
      </c>
      <c r="C72" s="51" t="s">
        <v>1052</v>
      </c>
      <c r="D72" s="51" t="s">
        <v>2255</v>
      </c>
      <c r="E72" s="51" t="s">
        <v>2264</v>
      </c>
      <c r="F72" s="50" t="s">
        <v>3106</v>
      </c>
      <c r="G72" s="51" t="s">
        <v>3107</v>
      </c>
      <c r="H72" s="80" t="s">
        <v>3107</v>
      </c>
    </row>
    <row r="73" spans="1:8" s="64" customFormat="1">
      <c r="A73" s="50" t="s">
        <v>3340</v>
      </c>
      <c r="B73" s="51" t="s">
        <v>953</v>
      </c>
      <c r="C73" s="51" t="s">
        <v>1052</v>
      </c>
      <c r="D73" s="51" t="s">
        <v>2255</v>
      </c>
      <c r="E73" s="51" t="s">
        <v>2264</v>
      </c>
      <c r="F73" s="50" t="s">
        <v>3106</v>
      </c>
      <c r="G73" s="51" t="s">
        <v>3107</v>
      </c>
      <c r="H73" s="80" t="s">
        <v>3107</v>
      </c>
    </row>
    <row r="74" spans="1:8" s="64" customFormat="1" ht="30">
      <c r="A74" s="50" t="s">
        <v>3341</v>
      </c>
      <c r="B74" s="51" t="s">
        <v>953</v>
      </c>
      <c r="C74" s="51" t="s">
        <v>1052</v>
      </c>
      <c r="D74" s="51" t="s">
        <v>2255</v>
      </c>
      <c r="E74" s="51" t="s">
        <v>2394</v>
      </c>
      <c r="F74" s="50" t="s">
        <v>3111</v>
      </c>
      <c r="G74" s="51" t="s">
        <v>3107</v>
      </c>
      <c r="H74" s="80" t="s">
        <v>3107</v>
      </c>
    </row>
    <row r="75" spans="1:8" s="64" customFormat="1" ht="30">
      <c r="A75" s="50" t="s">
        <v>3342</v>
      </c>
      <c r="B75" s="51" t="s">
        <v>953</v>
      </c>
      <c r="C75" s="51" t="s">
        <v>1052</v>
      </c>
      <c r="D75" s="51" t="s">
        <v>2255</v>
      </c>
      <c r="E75" s="51" t="s">
        <v>2394</v>
      </c>
      <c r="F75" s="50" t="s">
        <v>3111</v>
      </c>
      <c r="G75" s="51" t="s">
        <v>3107</v>
      </c>
      <c r="H75" s="80" t="s">
        <v>3107</v>
      </c>
    </row>
    <row r="76" spans="1:8" s="64" customFormat="1">
      <c r="A76" s="50" t="s">
        <v>3343</v>
      </c>
      <c r="B76" s="51" t="s">
        <v>953</v>
      </c>
      <c r="C76" s="51" t="s">
        <v>1052</v>
      </c>
      <c r="D76" s="51" t="s">
        <v>2255</v>
      </c>
      <c r="E76" s="51" t="s">
        <v>2394</v>
      </c>
      <c r="F76" s="50" t="s">
        <v>3115</v>
      </c>
      <c r="G76" s="51" t="s">
        <v>2851</v>
      </c>
      <c r="H76" s="80" t="s">
        <v>2851</v>
      </c>
    </row>
    <row r="77" spans="1:8" s="64" customFormat="1" ht="30">
      <c r="A77" s="50" t="s">
        <v>3344</v>
      </c>
      <c r="B77" s="51" t="s">
        <v>953</v>
      </c>
      <c r="C77" s="51" t="s">
        <v>1052</v>
      </c>
      <c r="D77" s="51" t="s">
        <v>2255</v>
      </c>
      <c r="E77" s="51" t="s">
        <v>3102</v>
      </c>
      <c r="F77" s="50" t="s">
        <v>3114</v>
      </c>
      <c r="G77" s="51" t="s">
        <v>3345</v>
      </c>
      <c r="H77" s="80" t="s">
        <v>3345</v>
      </c>
    </row>
    <row r="78" spans="1:8" s="64" customFormat="1" ht="30">
      <c r="A78" s="50" t="s">
        <v>3346</v>
      </c>
      <c r="B78" s="51" t="s">
        <v>953</v>
      </c>
      <c r="C78" s="51" t="s">
        <v>1052</v>
      </c>
      <c r="D78" s="51" t="s">
        <v>2255</v>
      </c>
      <c r="E78" s="51" t="s">
        <v>3102</v>
      </c>
      <c r="F78" s="50" t="s">
        <v>3116</v>
      </c>
      <c r="G78" s="51" t="s">
        <v>3117</v>
      </c>
      <c r="H78" s="80" t="s">
        <v>3117</v>
      </c>
    </row>
    <row r="79" spans="1:8" s="64" customFormat="1">
      <c r="A79" s="50" t="s">
        <v>3347</v>
      </c>
      <c r="B79" s="51" t="s">
        <v>953</v>
      </c>
      <c r="C79" s="51" t="s">
        <v>1052</v>
      </c>
      <c r="D79" s="51" t="s">
        <v>2255</v>
      </c>
      <c r="E79" s="51" t="s">
        <v>3120</v>
      </c>
      <c r="F79" s="50" t="s">
        <v>3121</v>
      </c>
      <c r="G79" s="51" t="s">
        <v>3348</v>
      </c>
      <c r="H79" s="80" t="s">
        <v>3348</v>
      </c>
    </row>
    <row r="80" spans="1:8" s="64" customFormat="1" ht="30">
      <c r="A80" s="50" t="s">
        <v>3349</v>
      </c>
      <c r="B80" s="51" t="s">
        <v>953</v>
      </c>
      <c r="C80" s="51" t="s">
        <v>1052</v>
      </c>
      <c r="D80" s="51" t="s">
        <v>2315</v>
      </c>
      <c r="E80" s="51" t="s">
        <v>2315</v>
      </c>
      <c r="F80" s="50" t="s">
        <v>3124</v>
      </c>
      <c r="G80" s="51" t="s">
        <v>3350</v>
      </c>
      <c r="H80" s="80" t="s">
        <v>3350</v>
      </c>
    </row>
    <row r="81" spans="1:8" s="64" customFormat="1">
      <c r="A81" s="50" t="s">
        <v>3351</v>
      </c>
      <c r="B81" s="51" t="s">
        <v>953</v>
      </c>
      <c r="C81" s="51" t="s">
        <v>1052</v>
      </c>
      <c r="D81" s="51" t="s">
        <v>2255</v>
      </c>
      <c r="E81" s="51" t="s">
        <v>2264</v>
      </c>
      <c r="F81" s="50" t="s">
        <v>3352</v>
      </c>
      <c r="G81" s="51" t="s">
        <v>3353</v>
      </c>
      <c r="H81" s="80" t="s">
        <v>3353</v>
      </c>
    </row>
    <row r="82" spans="1:8" s="64" customFormat="1">
      <c r="A82" s="50" t="s">
        <v>3354</v>
      </c>
      <c r="B82" s="51" t="s">
        <v>953</v>
      </c>
      <c r="C82" s="51" t="s">
        <v>1052</v>
      </c>
      <c r="D82" s="51" t="s">
        <v>2315</v>
      </c>
      <c r="E82" s="51" t="s">
        <v>2315</v>
      </c>
      <c r="F82" s="50" t="s">
        <v>3126</v>
      </c>
      <c r="G82" s="51" t="s">
        <v>3127</v>
      </c>
      <c r="H82" s="80" t="s">
        <v>3127</v>
      </c>
    </row>
    <row r="83" spans="1:8" s="64" customFormat="1" ht="30">
      <c r="A83" s="50" t="s">
        <v>2300</v>
      </c>
      <c r="B83" s="51" t="s">
        <v>953</v>
      </c>
      <c r="C83" s="51" t="s">
        <v>1052</v>
      </c>
      <c r="D83" s="51" t="s">
        <v>2255</v>
      </c>
      <c r="E83" s="51" t="s">
        <v>3182</v>
      </c>
      <c r="F83" s="50" t="s">
        <v>2301</v>
      </c>
      <c r="G83" s="80" t="s">
        <v>2276</v>
      </c>
      <c r="H83" s="51" t="s">
        <v>2260</v>
      </c>
    </row>
    <row r="84" spans="1:8" s="64" customFormat="1">
      <c r="A84" s="50" t="s">
        <v>2593</v>
      </c>
      <c r="B84" s="51" t="s">
        <v>953</v>
      </c>
      <c r="C84" s="51" t="s">
        <v>1052</v>
      </c>
      <c r="D84" s="51" t="s">
        <v>2255</v>
      </c>
      <c r="E84" s="51" t="s">
        <v>3183</v>
      </c>
      <c r="F84" s="50" t="s">
        <v>2594</v>
      </c>
      <c r="G84" s="51" t="s">
        <v>2595</v>
      </c>
      <c r="H84" s="51" t="s">
        <v>2596</v>
      </c>
    </row>
    <row r="85" spans="1:8" s="64" customFormat="1">
      <c r="A85" s="50" t="s">
        <v>3184</v>
      </c>
      <c r="B85" s="51" t="s">
        <v>953</v>
      </c>
      <c r="C85" s="51" t="s">
        <v>1052</v>
      </c>
      <c r="D85" s="51" t="s">
        <v>2255</v>
      </c>
      <c r="E85" s="51" t="s">
        <v>3102</v>
      </c>
      <c r="F85" s="50" t="s">
        <v>2532</v>
      </c>
      <c r="G85" s="51" t="s">
        <v>2533</v>
      </c>
      <c r="H85" s="51" t="s">
        <v>3185</v>
      </c>
    </row>
    <row r="86" spans="1:8" s="64" customFormat="1">
      <c r="A86" s="50" t="s">
        <v>3186</v>
      </c>
      <c r="B86" s="51" t="s">
        <v>953</v>
      </c>
      <c r="C86" s="51" t="s">
        <v>1052</v>
      </c>
      <c r="D86" s="51" t="s">
        <v>2255</v>
      </c>
      <c r="E86" s="51" t="s">
        <v>3120</v>
      </c>
      <c r="F86" s="50" t="s">
        <v>2291</v>
      </c>
      <c r="G86" s="51" t="s">
        <v>3187</v>
      </c>
      <c r="H86" s="51" t="s">
        <v>2292</v>
      </c>
    </row>
    <row r="87" spans="1:8" s="64" customFormat="1">
      <c r="A87" s="50" t="s">
        <v>3188</v>
      </c>
      <c r="B87" s="51" t="s">
        <v>953</v>
      </c>
      <c r="C87" s="51" t="s">
        <v>1052</v>
      </c>
      <c r="D87" s="51" t="s">
        <v>2255</v>
      </c>
      <c r="E87" s="51" t="s">
        <v>3102</v>
      </c>
      <c r="F87" s="50" t="s">
        <v>2546</v>
      </c>
      <c r="G87" s="51" t="s">
        <v>2544</v>
      </c>
      <c r="H87" s="51" t="s">
        <v>2545</v>
      </c>
    </row>
    <row r="88" spans="1:8" s="64" customFormat="1">
      <c r="A88" s="50" t="s">
        <v>2542</v>
      </c>
      <c r="B88" s="51" t="s">
        <v>953</v>
      </c>
      <c r="C88" s="51" t="s">
        <v>1052</v>
      </c>
      <c r="D88" s="51" t="s">
        <v>2255</v>
      </c>
      <c r="E88" s="51" t="s">
        <v>3102</v>
      </c>
      <c r="F88" s="50" t="s">
        <v>2543</v>
      </c>
      <c r="G88" s="51" t="s">
        <v>2544</v>
      </c>
      <c r="H88" s="51" t="s">
        <v>2545</v>
      </c>
    </row>
    <row r="89" spans="1:8" s="64" customFormat="1">
      <c r="A89" s="50" t="s">
        <v>2547</v>
      </c>
      <c r="B89" s="51" t="s">
        <v>953</v>
      </c>
      <c r="C89" s="51" t="s">
        <v>1052</v>
      </c>
      <c r="D89" s="51" t="s">
        <v>2255</v>
      </c>
      <c r="E89" s="51" t="s">
        <v>3102</v>
      </c>
      <c r="F89" s="50" t="s">
        <v>2548</v>
      </c>
      <c r="G89" s="51" t="s">
        <v>2549</v>
      </c>
      <c r="H89" s="51" t="s">
        <v>2549</v>
      </c>
    </row>
    <row r="90" spans="1:8" s="64" customFormat="1">
      <c r="A90" s="50" t="s">
        <v>2506</v>
      </c>
      <c r="B90" s="51" t="s">
        <v>953</v>
      </c>
      <c r="C90" s="51" t="s">
        <v>1052</v>
      </c>
      <c r="D90" s="51" t="s">
        <v>2255</v>
      </c>
      <c r="E90" s="51" t="s">
        <v>3166</v>
      </c>
      <c r="F90" s="50" t="s">
        <v>2507</v>
      </c>
      <c r="G90" s="51" t="s">
        <v>2508</v>
      </c>
      <c r="H90" s="51" t="s">
        <v>2509</v>
      </c>
    </row>
    <row r="91" spans="1:8" s="64" customFormat="1">
      <c r="A91" s="50" t="s">
        <v>2310</v>
      </c>
      <c r="B91" s="51" t="s">
        <v>953</v>
      </c>
      <c r="C91" s="51" t="s">
        <v>1052</v>
      </c>
      <c r="D91" s="51" t="s">
        <v>2255</v>
      </c>
      <c r="E91" s="51" t="s">
        <v>3183</v>
      </c>
      <c r="F91" s="50" t="s">
        <v>2311</v>
      </c>
      <c r="G91" s="51" t="s">
        <v>2312</v>
      </c>
      <c r="H91" s="51" t="s">
        <v>2313</v>
      </c>
    </row>
    <row r="92" spans="1:8" s="64" customFormat="1">
      <c r="A92" s="50" t="s">
        <v>2293</v>
      </c>
      <c r="B92" s="51" t="s">
        <v>953</v>
      </c>
      <c r="C92" s="51" t="s">
        <v>1052</v>
      </c>
      <c r="D92" s="51" t="s">
        <v>2255</v>
      </c>
      <c r="E92" s="51" t="s">
        <v>3102</v>
      </c>
      <c r="F92" s="50" t="s">
        <v>2294</v>
      </c>
      <c r="G92" s="51" t="s">
        <v>2295</v>
      </c>
      <c r="H92" s="51" t="s">
        <v>2296</v>
      </c>
    </row>
    <row r="93" spans="1:8" s="64" customFormat="1">
      <c r="A93" s="50" t="s">
        <v>2448</v>
      </c>
      <c r="B93" s="51" t="s">
        <v>953</v>
      </c>
      <c r="C93" s="51" t="s">
        <v>1052</v>
      </c>
      <c r="D93" s="51" t="s">
        <v>2255</v>
      </c>
      <c r="E93" s="51" t="s">
        <v>3102</v>
      </c>
      <c r="F93" s="50" t="s">
        <v>2449</v>
      </c>
      <c r="G93" s="51" t="s">
        <v>2450</v>
      </c>
      <c r="H93" s="51" t="s">
        <v>2296</v>
      </c>
    </row>
    <row r="94" spans="1:8" s="64" customFormat="1">
      <c r="A94" s="50" t="s">
        <v>2550</v>
      </c>
      <c r="B94" s="51" t="s">
        <v>953</v>
      </c>
      <c r="C94" s="51" t="s">
        <v>1052</v>
      </c>
      <c r="D94" s="51" t="s">
        <v>2255</v>
      </c>
      <c r="E94" s="51" t="s">
        <v>3102</v>
      </c>
      <c r="F94" s="50" t="s">
        <v>3189</v>
      </c>
      <c r="G94" s="51" t="s">
        <v>2551</v>
      </c>
      <c r="H94" s="51" t="s">
        <v>2552</v>
      </c>
    </row>
    <row r="95" spans="1:8" s="64" customFormat="1">
      <c r="A95" s="50" t="s">
        <v>2553</v>
      </c>
      <c r="B95" s="51" t="s">
        <v>953</v>
      </c>
      <c r="C95" s="51" t="s">
        <v>1052</v>
      </c>
      <c r="D95" s="51" t="s">
        <v>2255</v>
      </c>
      <c r="E95" s="51" t="s">
        <v>3102</v>
      </c>
      <c r="F95" s="50" t="s">
        <v>2554</v>
      </c>
      <c r="G95" s="51" t="s">
        <v>2555</v>
      </c>
      <c r="H95" s="51" t="s">
        <v>2556</v>
      </c>
    </row>
    <row r="96" spans="1:8" s="64" customFormat="1">
      <c r="A96" s="50" t="s">
        <v>2490</v>
      </c>
      <c r="B96" s="51" t="s">
        <v>953</v>
      </c>
      <c r="C96" s="51" t="s">
        <v>1052</v>
      </c>
      <c r="D96" s="51" t="s">
        <v>2255</v>
      </c>
      <c r="E96" s="51" t="s">
        <v>2264</v>
      </c>
      <c r="F96" s="50" t="s">
        <v>2491</v>
      </c>
      <c r="G96" s="51" t="s">
        <v>2492</v>
      </c>
      <c r="H96" s="51" t="s">
        <v>2493</v>
      </c>
    </row>
    <row r="97" spans="1:8" s="64" customFormat="1">
      <c r="A97" s="50" t="s">
        <v>3190</v>
      </c>
      <c r="B97" s="51" t="s">
        <v>953</v>
      </c>
      <c r="C97" s="51" t="s">
        <v>1052</v>
      </c>
      <c r="D97" s="51" t="s">
        <v>2255</v>
      </c>
      <c r="E97" s="51" t="s">
        <v>2394</v>
      </c>
      <c r="F97" s="50" t="s">
        <v>3142</v>
      </c>
      <c r="G97" s="51" t="s">
        <v>3143</v>
      </c>
      <c r="H97" s="51" t="s">
        <v>3143</v>
      </c>
    </row>
    <row r="98" spans="1:8" s="64" customFormat="1">
      <c r="A98" s="50" t="s">
        <v>3191</v>
      </c>
      <c r="B98" s="51" t="s">
        <v>953</v>
      </c>
      <c r="C98" s="51" t="s">
        <v>1052</v>
      </c>
      <c r="D98" s="51" t="s">
        <v>2255</v>
      </c>
      <c r="E98" s="51" t="s">
        <v>3192</v>
      </c>
      <c r="F98" s="50" t="s">
        <v>2392</v>
      </c>
      <c r="G98" s="51" t="s">
        <v>2308</v>
      </c>
      <c r="H98" s="51" t="s">
        <v>2309</v>
      </c>
    </row>
    <row r="99" spans="1:8" s="64" customFormat="1">
      <c r="A99" s="50" t="s">
        <v>2433</v>
      </c>
      <c r="B99" s="51" t="s">
        <v>953</v>
      </c>
      <c r="C99" s="51" t="s">
        <v>1052</v>
      </c>
      <c r="D99" s="51" t="s">
        <v>2255</v>
      </c>
      <c r="E99" s="51" t="s">
        <v>2434</v>
      </c>
      <c r="F99" s="50" t="s">
        <v>2435</v>
      </c>
      <c r="G99" s="51" t="s">
        <v>2436</v>
      </c>
      <c r="H99" s="51" t="s">
        <v>2437</v>
      </c>
    </row>
    <row r="100" spans="1:8" s="64" customFormat="1">
      <c r="A100" s="50" t="s">
        <v>2560</v>
      </c>
      <c r="B100" s="51" t="s">
        <v>953</v>
      </c>
      <c r="C100" s="51" t="s">
        <v>1052</v>
      </c>
      <c r="D100" s="51" t="s">
        <v>2255</v>
      </c>
      <c r="E100" s="51" t="s">
        <v>3102</v>
      </c>
      <c r="F100" s="50" t="s">
        <v>2561</v>
      </c>
      <c r="G100" s="51" t="s">
        <v>2562</v>
      </c>
      <c r="H100" s="51" t="s">
        <v>2563</v>
      </c>
    </row>
    <row r="101" spans="1:8" s="64" customFormat="1">
      <c r="A101" s="50" t="s">
        <v>2440</v>
      </c>
      <c r="B101" s="51" t="s">
        <v>953</v>
      </c>
      <c r="C101" s="51" t="s">
        <v>1052</v>
      </c>
      <c r="D101" s="51" t="s">
        <v>2255</v>
      </c>
      <c r="E101" s="51" t="s">
        <v>3146</v>
      </c>
      <c r="F101" s="50" t="s">
        <v>2441</v>
      </c>
      <c r="G101" s="51" t="s">
        <v>2442</v>
      </c>
      <c r="H101" s="51" t="s">
        <v>2443</v>
      </c>
    </row>
    <row r="102" spans="1:8" s="64" customFormat="1">
      <c r="A102" s="50" t="s">
        <v>3193</v>
      </c>
      <c r="B102" s="51" t="s">
        <v>953</v>
      </c>
      <c r="C102" s="51" t="s">
        <v>1052</v>
      </c>
      <c r="D102" s="51" t="s">
        <v>2255</v>
      </c>
      <c r="E102" s="51" t="s">
        <v>3102</v>
      </c>
      <c r="F102" s="50" t="s">
        <v>2564</v>
      </c>
      <c r="G102" s="51" t="s">
        <v>2565</v>
      </c>
      <c r="H102" s="51" t="s">
        <v>2566</v>
      </c>
    </row>
    <row r="103" spans="1:8" s="64" customFormat="1">
      <c r="A103" s="50" t="s">
        <v>2476</v>
      </c>
      <c r="B103" s="51" t="s">
        <v>953</v>
      </c>
      <c r="C103" s="51" t="s">
        <v>1052</v>
      </c>
      <c r="D103" s="51" t="s">
        <v>2255</v>
      </c>
      <c r="E103" s="51" t="s">
        <v>3120</v>
      </c>
      <c r="F103" s="50" t="s">
        <v>2477</v>
      </c>
      <c r="G103" s="51" t="s">
        <v>2478</v>
      </c>
      <c r="H103" s="51" t="s">
        <v>2479</v>
      </c>
    </row>
    <row r="104" spans="1:8" s="64" customFormat="1">
      <c r="A104" s="50" t="s">
        <v>2480</v>
      </c>
      <c r="B104" s="51" t="s">
        <v>953</v>
      </c>
      <c r="C104" s="51" t="s">
        <v>1052</v>
      </c>
      <c r="D104" s="51" t="s">
        <v>2255</v>
      </c>
      <c r="E104" s="51" t="s">
        <v>3120</v>
      </c>
      <c r="F104" s="50" t="s">
        <v>2481</v>
      </c>
      <c r="G104" s="51" t="s">
        <v>2374</v>
      </c>
      <c r="H104" s="51" t="s">
        <v>2375</v>
      </c>
    </row>
    <row r="105" spans="1:8" s="64" customFormat="1">
      <c r="A105" s="50" t="s">
        <v>2297</v>
      </c>
      <c r="B105" s="51" t="s">
        <v>953</v>
      </c>
      <c r="C105" s="51" t="s">
        <v>1052</v>
      </c>
      <c r="D105" s="51" t="s">
        <v>2255</v>
      </c>
      <c r="E105" s="51" t="s">
        <v>3102</v>
      </c>
      <c r="F105" s="50" t="s">
        <v>2298</v>
      </c>
      <c r="G105" s="51" t="s">
        <v>2299</v>
      </c>
      <c r="H105" s="51" t="s">
        <v>2260</v>
      </c>
    </row>
    <row r="106" spans="1:8" s="64" customFormat="1">
      <c r="A106" s="50" t="s">
        <v>2597</v>
      </c>
      <c r="B106" s="51" t="s">
        <v>953</v>
      </c>
      <c r="C106" s="51" t="s">
        <v>1052</v>
      </c>
      <c r="D106" s="51" t="s">
        <v>2255</v>
      </c>
      <c r="E106" s="51" t="s">
        <v>3183</v>
      </c>
      <c r="F106" s="50" t="s">
        <v>2598</v>
      </c>
      <c r="G106" s="51" t="s">
        <v>2599</v>
      </c>
      <c r="H106" s="51" t="s">
        <v>2600</v>
      </c>
    </row>
    <row r="107" spans="1:8" s="64" customFormat="1">
      <c r="A107" s="50" t="s">
        <v>2567</v>
      </c>
      <c r="B107" s="51" t="s">
        <v>953</v>
      </c>
      <c r="C107" s="51" t="s">
        <v>1052</v>
      </c>
      <c r="D107" s="51" t="s">
        <v>2255</v>
      </c>
      <c r="E107" s="51" t="s">
        <v>3102</v>
      </c>
      <c r="F107" s="50" t="s">
        <v>2568</v>
      </c>
      <c r="G107" s="51" t="s">
        <v>2569</v>
      </c>
      <c r="H107" s="51" t="s">
        <v>2570</v>
      </c>
    </row>
    <row r="108" spans="1:8" s="64" customFormat="1" ht="30">
      <c r="A108" s="50" t="s">
        <v>2848</v>
      </c>
      <c r="B108" s="51" t="s">
        <v>953</v>
      </c>
      <c r="C108" s="51" t="s">
        <v>1052</v>
      </c>
      <c r="D108" s="51" t="s">
        <v>2255</v>
      </c>
      <c r="E108" s="51" t="s">
        <v>3194</v>
      </c>
      <c r="F108" s="50" t="s">
        <v>3195</v>
      </c>
      <c r="G108" s="51" t="s">
        <v>3196</v>
      </c>
      <c r="H108" s="51" t="s">
        <v>2850</v>
      </c>
    </row>
    <row r="109" spans="1:8" s="64" customFormat="1">
      <c r="A109" s="50" t="s">
        <v>2306</v>
      </c>
      <c r="B109" s="51" t="s">
        <v>953</v>
      </c>
      <c r="C109" s="51" t="s">
        <v>1052</v>
      </c>
      <c r="D109" s="51" t="s">
        <v>2255</v>
      </c>
      <c r="E109" s="51" t="s">
        <v>3102</v>
      </c>
      <c r="F109" s="50" t="s">
        <v>2271</v>
      </c>
      <c r="G109" s="51" t="s">
        <v>2307</v>
      </c>
      <c r="H109" s="51" t="s">
        <v>2273</v>
      </c>
    </row>
    <row r="110" spans="1:8" s="64" customFormat="1">
      <c r="A110" s="50" t="s">
        <v>2849</v>
      </c>
      <c r="B110" s="51" t="s">
        <v>953</v>
      </c>
      <c r="C110" s="51" t="s">
        <v>1052</v>
      </c>
      <c r="D110" s="51" t="s">
        <v>2255</v>
      </c>
      <c r="E110" s="51" t="s">
        <v>3102</v>
      </c>
      <c r="F110" s="50" t="s">
        <v>3197</v>
      </c>
      <c r="G110" s="51" t="s">
        <v>3198</v>
      </c>
      <c r="H110" s="51" t="s">
        <v>2296</v>
      </c>
    </row>
    <row r="111" spans="1:8" s="64" customFormat="1">
      <c r="A111" s="50" t="s">
        <v>2571</v>
      </c>
      <c r="B111" s="51" t="s">
        <v>953</v>
      </c>
      <c r="C111" s="51" t="s">
        <v>1052</v>
      </c>
      <c r="D111" s="51" t="s">
        <v>2255</v>
      </c>
      <c r="E111" s="51" t="s">
        <v>3102</v>
      </c>
      <c r="F111" s="50" t="s">
        <v>2572</v>
      </c>
      <c r="G111" s="51" t="s">
        <v>2573</v>
      </c>
      <c r="H111" s="51" t="s">
        <v>2573</v>
      </c>
    </row>
    <row r="112" spans="1:8" s="64" customFormat="1" ht="30">
      <c r="A112" s="50" t="s">
        <v>2601</v>
      </c>
      <c r="B112" s="51" t="s">
        <v>953</v>
      </c>
      <c r="C112" s="51" t="s">
        <v>1052</v>
      </c>
      <c r="D112" s="51" t="s">
        <v>2255</v>
      </c>
      <c r="E112" s="51" t="s">
        <v>3199</v>
      </c>
      <c r="F112" s="50" t="s">
        <v>2602</v>
      </c>
      <c r="G112" s="51" t="s">
        <v>2603</v>
      </c>
      <c r="H112" s="51" t="s">
        <v>2604</v>
      </c>
    </row>
    <row r="113" spans="1:8" s="64" customFormat="1" ht="18" customHeight="1">
      <c r="A113" s="50" t="s">
        <v>2494</v>
      </c>
      <c r="B113" s="51" t="s">
        <v>953</v>
      </c>
      <c r="C113" s="51" t="s">
        <v>1052</v>
      </c>
      <c r="D113" s="51" t="s">
        <v>2255</v>
      </c>
      <c r="E113" s="51" t="s">
        <v>2264</v>
      </c>
      <c r="F113" s="50" t="s">
        <v>2491</v>
      </c>
      <c r="G113" s="51" t="s">
        <v>2495</v>
      </c>
      <c r="H113" s="51" t="s">
        <v>2496</v>
      </c>
    </row>
    <row r="114" spans="1:8" s="64" customFormat="1" ht="18" customHeight="1">
      <c r="A114" s="50" t="s">
        <v>2497</v>
      </c>
      <c r="B114" s="51" t="s">
        <v>953</v>
      </c>
      <c r="C114" s="51" t="s">
        <v>1052</v>
      </c>
      <c r="D114" s="51" t="s">
        <v>2255</v>
      </c>
      <c r="E114" s="51" t="s">
        <v>2264</v>
      </c>
      <c r="F114" s="50" t="s">
        <v>2498</v>
      </c>
      <c r="G114" s="51" t="s">
        <v>2499</v>
      </c>
      <c r="H114" s="51" t="s">
        <v>2500</v>
      </c>
    </row>
    <row r="115" spans="1:8" s="64" customFormat="1" ht="18" customHeight="1">
      <c r="A115" s="50" t="s">
        <v>2482</v>
      </c>
      <c r="B115" s="51" t="s">
        <v>953</v>
      </c>
      <c r="C115" s="51" t="s">
        <v>1052</v>
      </c>
      <c r="D115" s="51" t="s">
        <v>2255</v>
      </c>
      <c r="E115" s="51" t="s">
        <v>2286</v>
      </c>
      <c r="F115" s="50" t="s">
        <v>3200</v>
      </c>
      <c r="G115" s="51" t="s">
        <v>2483</v>
      </c>
      <c r="H115" s="51" t="s">
        <v>2483</v>
      </c>
    </row>
    <row r="116" spans="1:8" s="64" customFormat="1" ht="18" customHeight="1">
      <c r="A116" s="50" t="s">
        <v>2510</v>
      </c>
      <c r="B116" s="51" t="s">
        <v>953</v>
      </c>
      <c r="C116" s="51" t="s">
        <v>1052</v>
      </c>
      <c r="D116" s="51" t="s">
        <v>2255</v>
      </c>
      <c r="E116" s="51" t="s">
        <v>3166</v>
      </c>
      <c r="F116" s="50" t="s">
        <v>2511</v>
      </c>
      <c r="G116" s="51" t="s">
        <v>2512</v>
      </c>
      <c r="H116" s="51" t="s">
        <v>2512</v>
      </c>
    </row>
    <row r="117" spans="1:8" s="64" customFormat="1" ht="18" customHeight="1">
      <c r="A117" s="50" t="s">
        <v>2513</v>
      </c>
      <c r="B117" s="51" t="s">
        <v>953</v>
      </c>
      <c r="C117" s="51" t="s">
        <v>1052</v>
      </c>
      <c r="D117" s="51" t="s">
        <v>2255</v>
      </c>
      <c r="E117" s="51" t="s">
        <v>3166</v>
      </c>
      <c r="F117" s="50" t="s">
        <v>2514</v>
      </c>
      <c r="G117" s="51" t="s">
        <v>2515</v>
      </c>
      <c r="H117" s="51" t="s">
        <v>2515</v>
      </c>
    </row>
    <row r="118" spans="1:8" s="64" customFormat="1" ht="18" customHeight="1">
      <c r="A118" s="50" t="s">
        <v>2516</v>
      </c>
      <c r="B118" s="51" t="s">
        <v>953</v>
      </c>
      <c r="C118" s="51" t="s">
        <v>1052</v>
      </c>
      <c r="D118" s="51" t="s">
        <v>2255</v>
      </c>
      <c r="E118" s="51" t="s">
        <v>3166</v>
      </c>
      <c r="F118" s="50" t="s">
        <v>2517</v>
      </c>
      <c r="G118" s="51" t="s">
        <v>2518</v>
      </c>
      <c r="H118" s="51" t="s">
        <v>2519</v>
      </c>
    </row>
    <row r="119" spans="1:8" s="64" customFormat="1" ht="18" customHeight="1">
      <c r="A119" s="50" t="s">
        <v>2455</v>
      </c>
      <c r="B119" s="51" t="s">
        <v>953</v>
      </c>
      <c r="C119" s="51" t="s">
        <v>1052</v>
      </c>
      <c r="D119" s="51" t="s">
        <v>2255</v>
      </c>
      <c r="E119" s="51" t="s">
        <v>2394</v>
      </c>
      <c r="F119" s="50" t="s">
        <v>2456</v>
      </c>
      <c r="G119" s="51" t="s">
        <v>2457</v>
      </c>
      <c r="H119" s="51" t="s">
        <v>2458</v>
      </c>
    </row>
    <row r="120" spans="1:8" s="64" customFormat="1" ht="18" customHeight="1">
      <c r="A120" s="50" t="s">
        <v>2574</v>
      </c>
      <c r="B120" s="51" t="s">
        <v>953</v>
      </c>
      <c r="C120" s="51" t="s">
        <v>1052</v>
      </c>
      <c r="D120" s="51" t="s">
        <v>2255</v>
      </c>
      <c r="E120" s="51" t="s">
        <v>3102</v>
      </c>
      <c r="F120" s="50" t="s">
        <v>2575</v>
      </c>
      <c r="G120" s="51" t="s">
        <v>2576</v>
      </c>
      <c r="H120" s="51" t="s">
        <v>2577</v>
      </c>
    </row>
    <row r="121" spans="1:8" s="64" customFormat="1" ht="18" customHeight="1">
      <c r="A121" s="50" t="s">
        <v>3201</v>
      </c>
      <c r="B121" s="51" t="s">
        <v>953</v>
      </c>
      <c r="C121" s="51" t="s">
        <v>1052</v>
      </c>
      <c r="D121" s="51" t="s">
        <v>2255</v>
      </c>
      <c r="E121" s="51" t="s">
        <v>2425</v>
      </c>
      <c r="F121" s="50" t="s">
        <v>2590</v>
      </c>
      <c r="G121" s="51" t="s">
        <v>2591</v>
      </c>
      <c r="H121" s="51" t="s">
        <v>2592</v>
      </c>
    </row>
    <row r="122" spans="1:8" s="64" customFormat="1" ht="18" customHeight="1">
      <c r="A122" s="50" t="s">
        <v>3202</v>
      </c>
      <c r="B122" s="51" t="s">
        <v>953</v>
      </c>
      <c r="C122" s="51" t="s">
        <v>1052</v>
      </c>
      <c r="D122" s="51" t="s">
        <v>2255</v>
      </c>
      <c r="E122" s="51" t="s">
        <v>3102</v>
      </c>
      <c r="F122" s="50" t="s">
        <v>2578</v>
      </c>
      <c r="G122" s="51" t="s">
        <v>2304</v>
      </c>
      <c r="H122" s="51" t="s">
        <v>2305</v>
      </c>
    </row>
    <row r="123" spans="1:8" s="64" customFormat="1" ht="18" customHeight="1">
      <c r="A123" s="50" t="s">
        <v>2302</v>
      </c>
      <c r="B123" s="51" t="s">
        <v>953</v>
      </c>
      <c r="C123" s="51" t="s">
        <v>1052</v>
      </c>
      <c r="D123" s="51" t="s">
        <v>2255</v>
      </c>
      <c r="E123" s="51" t="s">
        <v>3102</v>
      </c>
      <c r="F123" s="50" t="s">
        <v>2278</v>
      </c>
      <c r="G123" s="51" t="s">
        <v>2303</v>
      </c>
      <c r="H123" s="51" t="s">
        <v>3203</v>
      </c>
    </row>
    <row r="124" spans="1:8" s="64" customFormat="1" ht="18" customHeight="1">
      <c r="A124" s="50" t="s">
        <v>2579</v>
      </c>
      <c r="B124" s="51" t="s">
        <v>953</v>
      </c>
      <c r="C124" s="51" t="s">
        <v>1052</v>
      </c>
      <c r="D124" s="51" t="s">
        <v>2255</v>
      </c>
      <c r="E124" s="51" t="s">
        <v>3102</v>
      </c>
      <c r="F124" s="50" t="s">
        <v>2580</v>
      </c>
      <c r="G124" s="51" t="s">
        <v>2581</v>
      </c>
      <c r="H124" s="51" t="s">
        <v>2582</v>
      </c>
    </row>
    <row r="125" spans="1:8" s="64" customFormat="1" ht="18" customHeight="1">
      <c r="A125" s="50" t="s">
        <v>3095</v>
      </c>
      <c r="B125" s="51" t="s">
        <v>953</v>
      </c>
      <c r="C125" s="51" t="s">
        <v>1052</v>
      </c>
      <c r="D125" s="51" t="s">
        <v>2255</v>
      </c>
      <c r="E125" s="51" t="s">
        <v>3102</v>
      </c>
      <c r="F125" s="50" t="s">
        <v>2583</v>
      </c>
      <c r="G125" s="51" t="s">
        <v>2584</v>
      </c>
      <c r="H125" s="51" t="s">
        <v>2582</v>
      </c>
    </row>
    <row r="126" spans="1:8" s="64" customFormat="1" ht="18" customHeight="1">
      <c r="A126" s="50" t="s">
        <v>3204</v>
      </c>
      <c r="B126" s="51" t="s">
        <v>953</v>
      </c>
      <c r="C126" s="51" t="s">
        <v>1052</v>
      </c>
      <c r="D126" s="51" t="s">
        <v>2255</v>
      </c>
      <c r="E126" s="51" t="s">
        <v>3102</v>
      </c>
      <c r="F126" s="50" t="s">
        <v>2585</v>
      </c>
      <c r="G126" s="51" t="s">
        <v>2586</v>
      </c>
      <c r="H126" s="51" t="s">
        <v>2587</v>
      </c>
    </row>
    <row r="127" spans="1:8" s="64" customFormat="1" ht="18" customHeight="1">
      <c r="A127" s="50" t="s">
        <v>2588</v>
      </c>
      <c r="B127" s="51" t="s">
        <v>953</v>
      </c>
      <c r="C127" s="51" t="s">
        <v>1052</v>
      </c>
      <c r="D127" s="51" t="s">
        <v>2255</v>
      </c>
      <c r="E127" s="51" t="s">
        <v>3102</v>
      </c>
      <c r="F127" s="50" t="s">
        <v>2589</v>
      </c>
      <c r="G127" s="51" t="s">
        <v>2282</v>
      </c>
      <c r="H127" s="51" t="s">
        <v>3205</v>
      </c>
    </row>
    <row r="128" spans="1:8" s="64" customFormat="1" ht="18" customHeight="1">
      <c r="A128" s="50" t="s">
        <v>3355</v>
      </c>
      <c r="B128" s="51" t="s">
        <v>953</v>
      </c>
      <c r="C128" s="51" t="s">
        <v>1052</v>
      </c>
      <c r="D128" s="51" t="s">
        <v>2255</v>
      </c>
      <c r="E128" s="51" t="s">
        <v>3138</v>
      </c>
      <c r="F128" s="50" t="s">
        <v>3356</v>
      </c>
      <c r="G128" s="51" t="s">
        <v>3357</v>
      </c>
      <c r="H128" s="51" t="s">
        <v>3358</v>
      </c>
    </row>
    <row r="129" spans="1:8" s="64" customFormat="1" ht="18" customHeight="1">
      <c r="A129" s="50" t="s">
        <v>3359</v>
      </c>
      <c r="B129" s="51" t="s">
        <v>953</v>
      </c>
      <c r="C129" s="51" t="s">
        <v>1052</v>
      </c>
      <c r="D129" s="50" t="s">
        <v>2255</v>
      </c>
      <c r="E129" s="50" t="s">
        <v>3102</v>
      </c>
      <c r="F129" s="50" t="s">
        <v>3319</v>
      </c>
      <c r="G129" s="51" t="s">
        <v>3320</v>
      </c>
      <c r="H129" s="51" t="s">
        <v>3321</v>
      </c>
    </row>
    <row r="130" spans="1:8" s="64" customFormat="1" ht="18" customHeight="1">
      <c r="A130" s="50" t="s">
        <v>3206</v>
      </c>
      <c r="B130" s="51" t="s">
        <v>953</v>
      </c>
      <c r="C130" s="51" t="s">
        <v>1052</v>
      </c>
      <c r="D130" s="50" t="s">
        <v>2255</v>
      </c>
      <c r="E130" s="50" t="s">
        <v>2261</v>
      </c>
      <c r="F130" s="50" t="s">
        <v>2370</v>
      </c>
      <c r="G130" s="51" t="s">
        <v>2371</v>
      </c>
      <c r="H130" s="51" t="s">
        <v>2372</v>
      </c>
    </row>
    <row r="131" spans="1:8" s="64" customFormat="1" ht="18" customHeight="1">
      <c r="A131" s="50" t="s">
        <v>3360</v>
      </c>
      <c r="B131" s="51" t="s">
        <v>953</v>
      </c>
      <c r="C131" s="51" t="s">
        <v>1052</v>
      </c>
      <c r="D131" s="50" t="s">
        <v>2255</v>
      </c>
      <c r="E131" s="50" t="s">
        <v>2255</v>
      </c>
      <c r="F131" s="50" t="s">
        <v>3250</v>
      </c>
      <c r="G131" s="51" t="s">
        <v>3251</v>
      </c>
      <c r="H131" s="51" t="s">
        <v>3251</v>
      </c>
    </row>
    <row r="132" spans="1:8" s="64" customFormat="1" ht="18" customHeight="1">
      <c r="A132" s="50" t="s">
        <v>3361</v>
      </c>
      <c r="B132" s="51" t="s">
        <v>953</v>
      </c>
      <c r="C132" s="51" t="s">
        <v>1052</v>
      </c>
      <c r="D132" s="50" t="s">
        <v>2255</v>
      </c>
      <c r="E132" s="50" t="s">
        <v>3138</v>
      </c>
      <c r="F132" s="50" t="s">
        <v>3362</v>
      </c>
      <c r="G132" s="51" t="s">
        <v>3245</v>
      </c>
      <c r="H132" s="51"/>
    </row>
    <row r="133" spans="1:8" s="64" customFormat="1" ht="18" customHeight="1">
      <c r="A133" s="50" t="s">
        <v>3207</v>
      </c>
      <c r="B133" s="51" t="s">
        <v>953</v>
      </c>
      <c r="C133" s="51" t="s">
        <v>1052</v>
      </c>
      <c r="D133" s="50" t="s">
        <v>2255</v>
      </c>
      <c r="E133" s="50" t="s">
        <v>3138</v>
      </c>
      <c r="F133" s="50" t="s">
        <v>3208</v>
      </c>
      <c r="G133" s="51" t="s">
        <v>3209</v>
      </c>
      <c r="H133" s="51" t="s">
        <v>3210</v>
      </c>
    </row>
    <row r="134" spans="1:8" s="64" customFormat="1" ht="18" customHeight="1">
      <c r="A134" s="50" t="s">
        <v>3211</v>
      </c>
      <c r="B134" s="51" t="s">
        <v>953</v>
      </c>
      <c r="C134" s="51" t="s">
        <v>1052</v>
      </c>
      <c r="D134" s="50" t="s">
        <v>2255</v>
      </c>
      <c r="E134" s="50" t="s">
        <v>2268</v>
      </c>
      <c r="F134" s="50" t="s">
        <v>3212</v>
      </c>
      <c r="G134" s="51" t="s">
        <v>3213</v>
      </c>
      <c r="H134" s="51" t="s">
        <v>3214</v>
      </c>
    </row>
    <row r="135" spans="1:8" s="64" customFormat="1" ht="18" customHeight="1">
      <c r="A135" s="50" t="s">
        <v>3215</v>
      </c>
      <c r="B135" s="51" t="s">
        <v>953</v>
      </c>
      <c r="C135" s="51" t="s">
        <v>1052</v>
      </c>
      <c r="D135" s="51" t="s">
        <v>2255</v>
      </c>
      <c r="E135" s="51" t="s">
        <v>3102</v>
      </c>
      <c r="F135" s="50" t="s">
        <v>3216</v>
      </c>
      <c r="G135" s="51" t="s">
        <v>3217</v>
      </c>
      <c r="H135" s="51" t="s">
        <v>3218</v>
      </c>
    </row>
    <row r="136" spans="1:8" s="64" customFormat="1" ht="18">
      <c r="A136" s="107" t="s">
        <v>2725</v>
      </c>
      <c r="B136" s="108"/>
      <c r="C136" s="108"/>
      <c r="D136" s="108"/>
      <c r="E136" s="108"/>
      <c r="F136" s="109"/>
      <c r="G136" s="108"/>
      <c r="H136" s="110"/>
    </row>
    <row r="137" spans="1:8" s="64" customFormat="1" ht="30">
      <c r="A137" s="50" t="s">
        <v>2314</v>
      </c>
      <c r="B137" s="51" t="s">
        <v>1327</v>
      </c>
      <c r="C137" s="51" t="s">
        <v>1052</v>
      </c>
      <c r="D137" s="51" t="s">
        <v>2315</v>
      </c>
      <c r="E137" s="51" t="s">
        <v>3219</v>
      </c>
      <c r="F137" s="50" t="s">
        <v>3220</v>
      </c>
      <c r="G137" s="51" t="s">
        <v>3221</v>
      </c>
      <c r="H137" s="51" t="s">
        <v>2320</v>
      </c>
    </row>
    <row r="138" spans="1:8" s="64" customFormat="1" ht="30">
      <c r="A138" s="50" t="s">
        <v>3222</v>
      </c>
      <c r="B138" s="51" t="s">
        <v>1327</v>
      </c>
      <c r="C138" s="51" t="s">
        <v>1052</v>
      </c>
      <c r="D138" s="51" t="s">
        <v>2315</v>
      </c>
      <c r="E138" s="51" t="s">
        <v>3223</v>
      </c>
      <c r="F138" s="50" t="s">
        <v>3224</v>
      </c>
      <c r="G138" s="51" t="s">
        <v>2316</v>
      </c>
      <c r="H138" s="51" t="s">
        <v>2316</v>
      </c>
    </row>
    <row r="139" spans="1:8" s="40" customFormat="1" ht="18" customHeight="1">
      <c r="A139" s="50" t="s">
        <v>3225</v>
      </c>
      <c r="B139" s="51" t="s">
        <v>1327</v>
      </c>
      <c r="C139" s="51" t="s">
        <v>1052</v>
      </c>
      <c r="D139" s="51" t="s">
        <v>2315</v>
      </c>
      <c r="E139" s="51" t="s">
        <v>3219</v>
      </c>
      <c r="F139" s="50" t="s">
        <v>2323</v>
      </c>
      <c r="G139" s="51" t="s">
        <v>2324</v>
      </c>
      <c r="H139" s="51" t="s">
        <v>2325</v>
      </c>
    </row>
    <row r="140" spans="1:8" s="40" customFormat="1" ht="30">
      <c r="A140" s="50" t="s">
        <v>2317</v>
      </c>
      <c r="B140" s="51" t="s">
        <v>1327</v>
      </c>
      <c r="C140" s="51" t="s">
        <v>1052</v>
      </c>
      <c r="D140" s="51" t="s">
        <v>2315</v>
      </c>
      <c r="E140" s="51" t="s">
        <v>3226</v>
      </c>
      <c r="F140" s="50" t="s">
        <v>3227</v>
      </c>
      <c r="G140" s="51" t="s">
        <v>2318</v>
      </c>
      <c r="H140" s="51" t="s">
        <v>3228</v>
      </c>
    </row>
    <row r="141" spans="1:8" s="41" customFormat="1" ht="30">
      <c r="A141" s="50" t="s">
        <v>3257</v>
      </c>
      <c r="B141" s="51" t="s">
        <v>1327</v>
      </c>
      <c r="C141" s="51" t="s">
        <v>1052</v>
      </c>
      <c r="D141" s="51" t="s">
        <v>2315</v>
      </c>
      <c r="E141" s="51" t="s">
        <v>3258</v>
      </c>
      <c r="F141" s="50" t="s">
        <v>3259</v>
      </c>
      <c r="G141" s="51" t="s">
        <v>3260</v>
      </c>
      <c r="H141" s="51" t="s">
        <v>3261</v>
      </c>
    </row>
    <row r="142" spans="1:8" s="41" customFormat="1" ht="30">
      <c r="A142" s="50" t="s">
        <v>2326</v>
      </c>
      <c r="B142" s="51" t="s">
        <v>1327</v>
      </c>
      <c r="C142" s="51" t="s">
        <v>1052</v>
      </c>
      <c r="D142" s="51" t="s">
        <v>2315</v>
      </c>
      <c r="E142" s="51" t="s">
        <v>3229</v>
      </c>
      <c r="F142" s="50" t="s">
        <v>3230</v>
      </c>
      <c r="G142" s="51" t="s">
        <v>2319</v>
      </c>
      <c r="H142" s="51" t="s">
        <v>2320</v>
      </c>
    </row>
    <row r="143" spans="1:8" s="41" customFormat="1" ht="30">
      <c r="A143" s="50" t="s">
        <v>2339</v>
      </c>
      <c r="B143" s="51" t="s">
        <v>1327</v>
      </c>
      <c r="C143" s="51" t="s">
        <v>1052</v>
      </c>
      <c r="D143" s="51" t="s">
        <v>2315</v>
      </c>
      <c r="E143" s="51" t="s">
        <v>3229</v>
      </c>
      <c r="F143" s="50" t="s">
        <v>2340</v>
      </c>
      <c r="G143" s="51" t="s">
        <v>2338</v>
      </c>
      <c r="H143" s="51" t="s">
        <v>2338</v>
      </c>
    </row>
    <row r="144" spans="1:8" s="12" customFormat="1" ht="30">
      <c r="A144" s="50" t="s">
        <v>2328</v>
      </c>
      <c r="B144" s="51" t="s">
        <v>1327</v>
      </c>
      <c r="C144" s="51" t="s">
        <v>1052</v>
      </c>
      <c r="D144" s="51" t="s">
        <v>2315</v>
      </c>
      <c r="E144" s="51" t="s">
        <v>3231</v>
      </c>
      <c r="F144" s="50" t="s">
        <v>3232</v>
      </c>
      <c r="G144" s="51" t="s">
        <v>2329</v>
      </c>
      <c r="H144" s="51" t="s">
        <v>2320</v>
      </c>
    </row>
    <row r="145" spans="1:8" s="12" customFormat="1" ht="30">
      <c r="A145" s="50" t="s">
        <v>3233</v>
      </c>
      <c r="B145" s="51" t="s">
        <v>1327</v>
      </c>
      <c r="C145" s="51" t="s">
        <v>1052</v>
      </c>
      <c r="D145" s="51" t="s">
        <v>2315</v>
      </c>
      <c r="E145" s="51" t="s">
        <v>3229</v>
      </c>
      <c r="F145" s="50" t="s">
        <v>3234</v>
      </c>
      <c r="G145" s="51" t="s">
        <v>2329</v>
      </c>
      <c r="H145" s="51" t="s">
        <v>2320</v>
      </c>
    </row>
    <row r="146" spans="1:8" s="12" customFormat="1" ht="30">
      <c r="A146" s="50" t="s">
        <v>3235</v>
      </c>
      <c r="B146" s="51" t="s">
        <v>952</v>
      </c>
      <c r="C146" s="51" t="s">
        <v>1052</v>
      </c>
      <c r="D146" s="51" t="s">
        <v>2315</v>
      </c>
      <c r="E146" s="51" t="s">
        <v>3219</v>
      </c>
      <c r="F146" s="50" t="s">
        <v>3236</v>
      </c>
      <c r="G146" s="51" t="s">
        <v>2319</v>
      </c>
      <c r="H146" s="51" t="s">
        <v>2320</v>
      </c>
    </row>
    <row r="147" spans="1:8" s="12" customFormat="1" ht="29.45" customHeight="1">
      <c r="A147" s="50" t="s">
        <v>2321</v>
      </c>
      <c r="B147" s="51" t="s">
        <v>952</v>
      </c>
      <c r="C147" s="51" t="s">
        <v>1052</v>
      </c>
      <c r="D147" s="51" t="s">
        <v>2315</v>
      </c>
      <c r="E147" s="51" t="s">
        <v>3231</v>
      </c>
      <c r="F147" s="50" t="s">
        <v>3237</v>
      </c>
      <c r="G147" s="51" t="s">
        <v>2322</v>
      </c>
      <c r="H147" s="51" t="s">
        <v>2320</v>
      </c>
    </row>
    <row r="148" spans="1:8" s="12" customFormat="1" ht="30">
      <c r="A148" s="50" t="s">
        <v>2360</v>
      </c>
      <c r="B148" s="51" t="s">
        <v>953</v>
      </c>
      <c r="C148" s="51" t="s">
        <v>1052</v>
      </c>
      <c r="D148" s="51" t="s">
        <v>2315</v>
      </c>
      <c r="E148" s="51" t="s">
        <v>3229</v>
      </c>
      <c r="F148" s="50" t="s">
        <v>2361</v>
      </c>
      <c r="G148" s="51" t="s">
        <v>2362</v>
      </c>
      <c r="H148" s="51" t="s">
        <v>2363</v>
      </c>
    </row>
    <row r="149" spans="1:8" s="12" customFormat="1" ht="30">
      <c r="A149" s="50" t="s">
        <v>3238</v>
      </c>
      <c r="B149" s="51" t="s">
        <v>953</v>
      </c>
      <c r="C149" s="51" t="s">
        <v>1052</v>
      </c>
      <c r="D149" s="51" t="s">
        <v>2315</v>
      </c>
      <c r="E149" s="51" t="s">
        <v>3223</v>
      </c>
      <c r="F149" s="50" t="s">
        <v>2341</v>
      </c>
      <c r="G149" s="51" t="s">
        <v>2342</v>
      </c>
      <c r="H149" s="51" t="s">
        <v>2343</v>
      </c>
    </row>
    <row r="150" spans="1:8" s="64" customFormat="1" ht="30">
      <c r="A150" s="50" t="s">
        <v>2344</v>
      </c>
      <c r="B150" s="51" t="s">
        <v>953</v>
      </c>
      <c r="C150" s="51" t="s">
        <v>1052</v>
      </c>
      <c r="D150" s="51" t="s">
        <v>2315</v>
      </c>
      <c r="E150" s="51" t="s">
        <v>3219</v>
      </c>
      <c r="F150" s="50" t="s">
        <v>2345</v>
      </c>
      <c r="G150" s="51" t="s">
        <v>2346</v>
      </c>
      <c r="H150" s="51" t="s">
        <v>2347</v>
      </c>
    </row>
    <row r="151" spans="1:8" s="64" customFormat="1" ht="30">
      <c r="A151" s="50" t="s">
        <v>3239</v>
      </c>
      <c r="B151" s="51" t="s">
        <v>953</v>
      </c>
      <c r="C151" s="51" t="s">
        <v>1052</v>
      </c>
      <c r="D151" s="51" t="s">
        <v>2315</v>
      </c>
      <c r="E151" s="51" t="s">
        <v>3229</v>
      </c>
      <c r="F151" s="50" t="s">
        <v>2364</v>
      </c>
      <c r="G151" s="51" t="s">
        <v>2365</v>
      </c>
      <c r="H151" s="51" t="s">
        <v>2365</v>
      </c>
    </row>
    <row r="152" spans="1:8" s="64" customFormat="1" ht="30">
      <c r="A152" s="50" t="s">
        <v>3262</v>
      </c>
      <c r="B152" s="51" t="s">
        <v>953</v>
      </c>
      <c r="C152" s="51" t="s">
        <v>1052</v>
      </c>
      <c r="D152" s="51" t="s">
        <v>2315</v>
      </c>
      <c r="E152" s="51" t="s">
        <v>3258</v>
      </c>
      <c r="F152" s="50" t="s">
        <v>3259</v>
      </c>
      <c r="G152" s="51" t="s">
        <v>3260</v>
      </c>
      <c r="H152" s="51" t="s">
        <v>3261</v>
      </c>
    </row>
    <row r="153" spans="1:8" s="64" customFormat="1" ht="30">
      <c r="A153" s="50" t="s">
        <v>3240</v>
      </c>
      <c r="B153" s="51" t="s">
        <v>953</v>
      </c>
      <c r="C153" s="51" t="s">
        <v>1052</v>
      </c>
      <c r="D153" s="51" t="s">
        <v>2315</v>
      </c>
      <c r="E153" s="51" t="s">
        <v>3223</v>
      </c>
      <c r="F153" s="50" t="s">
        <v>2348</v>
      </c>
      <c r="G153" s="51" t="s">
        <v>2349</v>
      </c>
      <c r="H153" s="51" t="s">
        <v>2350</v>
      </c>
    </row>
    <row r="154" spans="1:8" s="64" customFormat="1" ht="30">
      <c r="A154" s="50" t="s">
        <v>2351</v>
      </c>
      <c r="B154" s="51" t="s">
        <v>953</v>
      </c>
      <c r="C154" s="51" t="s">
        <v>1052</v>
      </c>
      <c r="D154" s="51" t="s">
        <v>2315</v>
      </c>
      <c r="E154" s="51" t="s">
        <v>3223</v>
      </c>
      <c r="F154" s="50" t="s">
        <v>2348</v>
      </c>
      <c r="G154" s="51" t="s">
        <v>2352</v>
      </c>
      <c r="H154" s="51" t="s">
        <v>2352</v>
      </c>
    </row>
    <row r="155" spans="1:8" s="64" customFormat="1" ht="30">
      <c r="A155" s="50" t="s">
        <v>2353</v>
      </c>
      <c r="B155" s="51" t="s">
        <v>953</v>
      </c>
      <c r="C155" s="51" t="s">
        <v>1052</v>
      </c>
      <c r="D155" s="51" t="s">
        <v>2315</v>
      </c>
      <c r="E155" s="51" t="s">
        <v>3223</v>
      </c>
      <c r="F155" s="50" t="s">
        <v>2348</v>
      </c>
      <c r="G155" s="51" t="s">
        <v>2354</v>
      </c>
      <c r="H155" s="51" t="s">
        <v>2355</v>
      </c>
    </row>
    <row r="156" spans="1:8" s="64" customFormat="1" ht="30">
      <c r="A156" s="50" t="s">
        <v>2330</v>
      </c>
      <c r="B156" s="51" t="s">
        <v>953</v>
      </c>
      <c r="C156" s="51" t="s">
        <v>1052</v>
      </c>
      <c r="D156" s="51" t="s">
        <v>2315</v>
      </c>
      <c r="E156" s="51" t="s">
        <v>3229</v>
      </c>
      <c r="F156" s="50" t="s">
        <v>2331</v>
      </c>
      <c r="G156" s="51" t="s">
        <v>2332</v>
      </c>
      <c r="H156" s="51" t="s">
        <v>2332</v>
      </c>
    </row>
    <row r="157" spans="1:8" s="64" customFormat="1" ht="30">
      <c r="A157" s="50" t="s">
        <v>2356</v>
      </c>
      <c r="B157" s="51" t="s">
        <v>953</v>
      </c>
      <c r="C157" s="51" t="s">
        <v>1052</v>
      </c>
      <c r="D157" s="51" t="s">
        <v>2315</v>
      </c>
      <c r="E157" s="51" t="s">
        <v>3241</v>
      </c>
      <c r="F157" s="50" t="s">
        <v>2357</v>
      </c>
      <c r="G157" s="51" t="s">
        <v>2358</v>
      </c>
      <c r="H157" s="51" t="s">
        <v>2359</v>
      </c>
    </row>
    <row r="158" spans="1:8" s="64" customFormat="1" ht="30">
      <c r="A158" s="50" t="s">
        <v>2366</v>
      </c>
      <c r="B158" s="51" t="s">
        <v>953</v>
      </c>
      <c r="C158" s="51" t="s">
        <v>1052</v>
      </c>
      <c r="D158" s="51" t="s">
        <v>2315</v>
      </c>
      <c r="E158" s="51" t="s">
        <v>3229</v>
      </c>
      <c r="F158" s="50" t="s">
        <v>2367</v>
      </c>
      <c r="G158" s="51" t="s">
        <v>2368</v>
      </c>
      <c r="H158" s="51" t="s">
        <v>2369</v>
      </c>
    </row>
    <row r="159" spans="1:8" s="40" customFormat="1" ht="18">
      <c r="A159" s="107" t="s">
        <v>680</v>
      </c>
      <c r="B159" s="108"/>
      <c r="C159" s="108"/>
      <c r="D159" s="108"/>
      <c r="E159" s="108"/>
      <c r="F159" s="109"/>
      <c r="G159" s="108"/>
      <c r="H159" s="110"/>
    </row>
    <row r="160" spans="1:8" s="40" customFormat="1" ht="30">
      <c r="A160" s="73" t="s">
        <v>1169</v>
      </c>
      <c r="B160" s="51" t="s">
        <v>1327</v>
      </c>
      <c r="C160" s="51" t="s">
        <v>1052</v>
      </c>
      <c r="D160" s="51" t="s">
        <v>680</v>
      </c>
      <c r="E160" s="51" t="s">
        <v>1336</v>
      </c>
      <c r="F160" s="57" t="s">
        <v>1173</v>
      </c>
      <c r="G160" s="51" t="s">
        <v>1174</v>
      </c>
      <c r="H160" s="51" t="s">
        <v>1175</v>
      </c>
    </row>
    <row r="161" spans="1:8" s="40" customFormat="1" ht="18">
      <c r="A161" s="73" t="s">
        <v>3081</v>
      </c>
      <c r="B161" s="51" t="s">
        <v>1327</v>
      </c>
      <c r="C161" s="51" t="s">
        <v>1052</v>
      </c>
      <c r="D161" s="51" t="s">
        <v>680</v>
      </c>
      <c r="E161" s="51" t="s">
        <v>1328</v>
      </c>
      <c r="F161" s="57" t="s">
        <v>3082</v>
      </c>
      <c r="G161" s="51" t="s">
        <v>3083</v>
      </c>
      <c r="H161" s="51" t="s">
        <v>3083</v>
      </c>
    </row>
    <row r="162" spans="1:8" s="41" customFormat="1" ht="15.75">
      <c r="A162" s="73" t="s">
        <v>897</v>
      </c>
      <c r="B162" s="51" t="s">
        <v>1327</v>
      </c>
      <c r="C162" s="51" t="s">
        <v>1052</v>
      </c>
      <c r="D162" s="51" t="s">
        <v>680</v>
      </c>
      <c r="E162" s="51" t="s">
        <v>1328</v>
      </c>
      <c r="F162" s="57" t="s">
        <v>899</v>
      </c>
      <c r="G162" s="51" t="s">
        <v>898</v>
      </c>
      <c r="H162" s="51" t="s">
        <v>898</v>
      </c>
    </row>
    <row r="163" spans="1:8" s="41" customFormat="1" ht="30.75">
      <c r="A163" s="73" t="s">
        <v>1239</v>
      </c>
      <c r="B163" s="51" t="s">
        <v>1327</v>
      </c>
      <c r="C163" s="51" t="s">
        <v>1052</v>
      </c>
      <c r="D163" s="51" t="s">
        <v>680</v>
      </c>
      <c r="E163" s="51" t="s">
        <v>733</v>
      </c>
      <c r="F163" s="57" t="s">
        <v>1369</v>
      </c>
      <c r="G163" s="51" t="s">
        <v>1240</v>
      </c>
      <c r="H163" s="51" t="s">
        <v>1240</v>
      </c>
    </row>
    <row r="164" spans="1:8" s="41" customFormat="1" ht="15.75">
      <c r="A164" s="73" t="s">
        <v>1662</v>
      </c>
      <c r="B164" s="51" t="s">
        <v>1327</v>
      </c>
      <c r="C164" s="51" t="s">
        <v>1052</v>
      </c>
      <c r="D164" s="51" t="s">
        <v>680</v>
      </c>
      <c r="E164" s="51" t="s">
        <v>1663</v>
      </c>
      <c r="F164" s="57" t="s">
        <v>2172</v>
      </c>
      <c r="G164" s="51" t="s">
        <v>1665</v>
      </c>
      <c r="H164" s="51" t="s">
        <v>1664</v>
      </c>
    </row>
    <row r="165" spans="1:8" s="12" customFormat="1">
      <c r="A165" s="73" t="s">
        <v>18</v>
      </c>
      <c r="B165" s="51" t="s">
        <v>1327</v>
      </c>
      <c r="C165" s="51" t="s">
        <v>1052</v>
      </c>
      <c r="D165" s="51" t="s">
        <v>680</v>
      </c>
      <c r="E165" s="51" t="s">
        <v>20</v>
      </c>
      <c r="F165" s="57" t="s">
        <v>1370</v>
      </c>
      <c r="G165" s="51" t="s">
        <v>21</v>
      </c>
      <c r="H165" s="51" t="s">
        <v>22</v>
      </c>
    </row>
    <row r="166" spans="1:8" s="12" customFormat="1" ht="30">
      <c r="A166" s="73" t="s">
        <v>2736</v>
      </c>
      <c r="B166" s="51" t="s">
        <v>1327</v>
      </c>
      <c r="C166" s="51" t="s">
        <v>1052</v>
      </c>
      <c r="D166" s="51" t="s">
        <v>680</v>
      </c>
      <c r="E166" s="51" t="s">
        <v>20</v>
      </c>
      <c r="F166" s="50" t="s">
        <v>2735</v>
      </c>
      <c r="G166" s="12" t="s">
        <v>2737</v>
      </c>
      <c r="H166" s="12" t="s">
        <v>2737</v>
      </c>
    </row>
    <row r="167" spans="1:8" s="12" customFormat="1">
      <c r="A167" s="73" t="s">
        <v>1255</v>
      </c>
      <c r="B167" s="51" t="s">
        <v>1327</v>
      </c>
      <c r="C167" s="51" t="s">
        <v>1052</v>
      </c>
      <c r="D167" s="51" t="s">
        <v>680</v>
      </c>
      <c r="E167" s="51" t="s">
        <v>20</v>
      </c>
      <c r="F167" s="57" t="s">
        <v>1371</v>
      </c>
      <c r="G167" s="51" t="s">
        <v>1256</v>
      </c>
      <c r="H167" s="51" t="s">
        <v>1257</v>
      </c>
    </row>
    <row r="168" spans="1:8" s="12" customFormat="1" ht="30">
      <c r="A168" s="73" t="s">
        <v>1258</v>
      </c>
      <c r="B168" s="51" t="s">
        <v>1327</v>
      </c>
      <c r="C168" s="51" t="s">
        <v>1052</v>
      </c>
      <c r="D168" s="51" t="s">
        <v>680</v>
      </c>
      <c r="E168" s="51" t="s">
        <v>20</v>
      </c>
      <c r="F168" s="57" t="s">
        <v>1372</v>
      </c>
      <c r="G168" s="51" t="s">
        <v>1259</v>
      </c>
      <c r="H168" s="51" t="s">
        <v>1260</v>
      </c>
    </row>
    <row r="169" spans="1:8" s="12" customFormat="1" ht="15" customHeight="1">
      <c r="A169" s="73" t="s">
        <v>2124</v>
      </c>
      <c r="B169" s="51" t="s">
        <v>1327</v>
      </c>
      <c r="C169" s="51" t="s">
        <v>1052</v>
      </c>
      <c r="D169" s="51" t="s">
        <v>680</v>
      </c>
      <c r="E169" s="51" t="s">
        <v>20</v>
      </c>
      <c r="F169" s="57" t="s">
        <v>2173</v>
      </c>
      <c r="G169" s="51"/>
      <c r="H169" s="51"/>
    </row>
    <row r="170" spans="1:8" s="12" customFormat="1" ht="15" customHeight="1">
      <c r="A170" s="73" t="s">
        <v>2764</v>
      </c>
      <c r="B170" s="51" t="s">
        <v>1327</v>
      </c>
      <c r="C170" s="51" t="s">
        <v>1052</v>
      </c>
      <c r="D170" s="51" t="s">
        <v>680</v>
      </c>
      <c r="E170" s="51" t="s">
        <v>20</v>
      </c>
      <c r="F170" s="57" t="s">
        <v>2765</v>
      </c>
      <c r="G170" s="51" t="s">
        <v>2766</v>
      </c>
      <c r="H170" s="51"/>
    </row>
    <row r="171" spans="1:8" s="12" customFormat="1" ht="30">
      <c r="A171" s="73" t="s">
        <v>1261</v>
      </c>
      <c r="B171" s="51" t="s">
        <v>1327</v>
      </c>
      <c r="C171" s="51" t="s">
        <v>1052</v>
      </c>
      <c r="D171" s="51" t="s">
        <v>680</v>
      </c>
      <c r="E171" s="51" t="s">
        <v>20</v>
      </c>
      <c r="F171" s="57" t="s">
        <v>1373</v>
      </c>
      <c r="G171" s="51" t="s">
        <v>1262</v>
      </c>
      <c r="H171" s="51" t="s">
        <v>1263</v>
      </c>
    </row>
    <row r="172" spans="1:8" s="12" customFormat="1" ht="30">
      <c r="A172" s="73" t="s">
        <v>1170</v>
      </c>
      <c r="B172" s="51" t="s">
        <v>1327</v>
      </c>
      <c r="C172" s="51" t="s">
        <v>1052</v>
      </c>
      <c r="D172" s="51" t="s">
        <v>680</v>
      </c>
      <c r="E172" s="51" t="s">
        <v>20</v>
      </c>
      <c r="F172" s="57" t="s">
        <v>1374</v>
      </c>
      <c r="G172" s="51" t="s">
        <v>1171</v>
      </c>
      <c r="H172" s="51" t="s">
        <v>1172</v>
      </c>
    </row>
    <row r="173" spans="1:8" s="12" customFormat="1">
      <c r="A173" s="73" t="s">
        <v>23</v>
      </c>
      <c r="B173" s="51" t="s">
        <v>1327</v>
      </c>
      <c r="C173" s="51" t="s">
        <v>1052</v>
      </c>
      <c r="D173" s="51" t="s">
        <v>680</v>
      </c>
      <c r="E173" s="51" t="s">
        <v>20</v>
      </c>
      <c r="F173" s="57" t="s">
        <v>1375</v>
      </c>
      <c r="G173" s="51" t="s">
        <v>24</v>
      </c>
      <c r="H173" s="51" t="s">
        <v>25</v>
      </c>
    </row>
    <row r="174" spans="1:8" s="12" customFormat="1">
      <c r="A174" s="73" t="s">
        <v>26</v>
      </c>
      <c r="B174" s="51" t="s">
        <v>1327</v>
      </c>
      <c r="C174" s="51" t="s">
        <v>1052</v>
      </c>
      <c r="D174" s="51" t="s">
        <v>680</v>
      </c>
      <c r="E174" s="51" t="s">
        <v>20</v>
      </c>
      <c r="F174" s="57" t="s">
        <v>1376</v>
      </c>
      <c r="G174" s="51" t="s">
        <v>27</v>
      </c>
      <c r="H174" s="51" t="s">
        <v>28</v>
      </c>
    </row>
    <row r="175" spans="1:8" s="12" customFormat="1">
      <c r="A175" s="73" t="s">
        <v>29</v>
      </c>
      <c r="B175" s="51" t="s">
        <v>1327</v>
      </c>
      <c r="C175" s="51" t="s">
        <v>1052</v>
      </c>
      <c r="D175" s="51" t="s">
        <v>680</v>
      </c>
      <c r="E175" s="51" t="s">
        <v>20</v>
      </c>
      <c r="F175" s="57" t="s">
        <v>1377</v>
      </c>
      <c r="G175" s="51" t="s">
        <v>30</v>
      </c>
      <c r="H175" s="51" t="s">
        <v>31</v>
      </c>
    </row>
    <row r="176" spans="1:8" s="12" customFormat="1">
      <c r="A176" s="73" t="s">
        <v>32</v>
      </c>
      <c r="B176" s="51" t="s">
        <v>1327</v>
      </c>
      <c r="C176" s="51" t="s">
        <v>1052</v>
      </c>
      <c r="D176" s="51" t="s">
        <v>680</v>
      </c>
      <c r="E176" s="51" t="s">
        <v>20</v>
      </c>
      <c r="F176" s="57" t="s">
        <v>1378</v>
      </c>
      <c r="G176" s="51" t="s">
        <v>33</v>
      </c>
      <c r="H176" s="51" t="s">
        <v>34</v>
      </c>
    </row>
    <row r="177" spans="1:330" s="12" customFormat="1" ht="30">
      <c r="A177" s="73" t="s">
        <v>2616</v>
      </c>
      <c r="B177" s="51" t="s">
        <v>1327</v>
      </c>
      <c r="C177" s="51" t="s">
        <v>1052</v>
      </c>
      <c r="D177" s="51" t="s">
        <v>680</v>
      </c>
      <c r="E177" s="51" t="s">
        <v>20</v>
      </c>
      <c r="F177" s="57" t="s">
        <v>2617</v>
      </c>
      <c r="G177" s="68" t="s">
        <v>2618</v>
      </c>
      <c r="H177" s="51" t="s">
        <v>2619</v>
      </c>
    </row>
    <row r="178" spans="1:330" s="12" customFormat="1">
      <c r="A178" s="73" t="s">
        <v>3086</v>
      </c>
      <c r="B178" s="51" t="s">
        <v>1327</v>
      </c>
      <c r="C178" s="51" t="s">
        <v>1052</v>
      </c>
      <c r="D178" s="51" t="s">
        <v>680</v>
      </c>
      <c r="E178" s="51" t="s">
        <v>20</v>
      </c>
      <c r="F178" s="57" t="s">
        <v>3087</v>
      </c>
      <c r="G178" s="68" t="s">
        <v>3088</v>
      </c>
      <c r="H178" s="51" t="s">
        <v>3089</v>
      </c>
    </row>
    <row r="179" spans="1:330" s="12" customFormat="1" ht="30">
      <c r="A179" s="73" t="s">
        <v>35</v>
      </c>
      <c r="B179" s="51" t="s">
        <v>1327</v>
      </c>
      <c r="C179" s="51" t="s">
        <v>1052</v>
      </c>
      <c r="D179" s="51" t="s">
        <v>680</v>
      </c>
      <c r="E179" s="51" t="s">
        <v>20</v>
      </c>
      <c r="F179" s="57" t="s">
        <v>36</v>
      </c>
      <c r="G179" s="51" t="s">
        <v>37</v>
      </c>
      <c r="H179" s="51" t="s">
        <v>38</v>
      </c>
    </row>
    <row r="180" spans="1:330" s="12" customFormat="1">
      <c r="A180" s="73" t="s">
        <v>39</v>
      </c>
      <c r="B180" s="51" t="s">
        <v>1327</v>
      </c>
      <c r="C180" s="51" t="s">
        <v>1052</v>
      </c>
      <c r="D180" s="51" t="s">
        <v>680</v>
      </c>
      <c r="E180" s="51" t="s">
        <v>20</v>
      </c>
      <c r="F180" s="57" t="s">
        <v>40</v>
      </c>
      <c r="G180" s="51" t="s">
        <v>41</v>
      </c>
      <c r="H180" s="51" t="s">
        <v>42</v>
      </c>
    </row>
    <row r="181" spans="1:330" s="12" customFormat="1">
      <c r="A181" s="73" t="s">
        <v>43</v>
      </c>
      <c r="B181" s="51" t="s">
        <v>1327</v>
      </c>
      <c r="C181" s="51" t="s">
        <v>1052</v>
      </c>
      <c r="D181" s="51" t="s">
        <v>680</v>
      </c>
      <c r="E181" s="51" t="s">
        <v>20</v>
      </c>
      <c r="F181" s="57" t="s">
        <v>44</v>
      </c>
      <c r="G181" s="51" t="s">
        <v>45</v>
      </c>
      <c r="H181" s="51" t="s">
        <v>46</v>
      </c>
    </row>
    <row r="182" spans="1:330" s="12" customFormat="1">
      <c r="A182" s="73" t="s">
        <v>47</v>
      </c>
      <c r="B182" s="51" t="s">
        <v>1327</v>
      </c>
      <c r="C182" s="51" t="s">
        <v>1052</v>
      </c>
      <c r="D182" s="51" t="s">
        <v>680</v>
      </c>
      <c r="E182" s="51" t="s">
        <v>20</v>
      </c>
      <c r="F182" s="57" t="s">
        <v>48</v>
      </c>
      <c r="G182" s="51" t="s">
        <v>49</v>
      </c>
      <c r="H182" s="51" t="s">
        <v>50</v>
      </c>
    </row>
    <row r="183" spans="1:330" s="12" customFormat="1">
      <c r="A183" s="73" t="s">
        <v>644</v>
      </c>
      <c r="B183" s="51" t="s">
        <v>1327</v>
      </c>
      <c r="C183" s="51" t="s">
        <v>1052</v>
      </c>
      <c r="D183" s="51" t="s">
        <v>680</v>
      </c>
      <c r="E183" s="51" t="s">
        <v>20</v>
      </c>
      <c r="F183" s="57" t="s">
        <v>1379</v>
      </c>
      <c r="G183" s="51" t="s">
        <v>51</v>
      </c>
      <c r="H183" s="51" t="s">
        <v>52</v>
      </c>
    </row>
    <row r="184" spans="1:330" s="12" customFormat="1">
      <c r="A184" s="73" t="s">
        <v>700</v>
      </c>
      <c r="B184" s="51" t="s">
        <v>1327</v>
      </c>
      <c r="C184" s="51" t="s">
        <v>1052</v>
      </c>
      <c r="D184" s="51" t="s">
        <v>680</v>
      </c>
      <c r="E184" s="51" t="s">
        <v>20</v>
      </c>
      <c r="F184" s="57" t="s">
        <v>701</v>
      </c>
      <c r="G184" s="51" t="s">
        <v>702</v>
      </c>
      <c r="H184" s="51" t="s">
        <v>703</v>
      </c>
    </row>
    <row r="185" spans="1:330" s="42" customFormat="1" ht="30">
      <c r="A185" s="73" t="s">
        <v>908</v>
      </c>
      <c r="B185" s="51" t="s">
        <v>1327</v>
      </c>
      <c r="C185" s="51" t="s">
        <v>1052</v>
      </c>
      <c r="D185" s="51" t="s">
        <v>680</v>
      </c>
      <c r="E185" s="51" t="s">
        <v>20</v>
      </c>
      <c r="F185" s="57" t="s">
        <v>1380</v>
      </c>
      <c r="G185" s="51" t="s">
        <v>909</v>
      </c>
      <c r="H185" s="51" t="s">
        <v>910</v>
      </c>
    </row>
    <row r="186" spans="1:330" s="42" customFormat="1">
      <c r="A186" s="73" t="s">
        <v>1660</v>
      </c>
      <c r="B186" s="51" t="s">
        <v>1327</v>
      </c>
      <c r="C186" s="51" t="s">
        <v>1052</v>
      </c>
      <c r="D186" s="51" t="s">
        <v>680</v>
      </c>
      <c r="E186" s="51" t="s">
        <v>20</v>
      </c>
      <c r="F186" s="57" t="s">
        <v>2174</v>
      </c>
      <c r="G186" s="51" t="s">
        <v>1661</v>
      </c>
      <c r="H186" s="51" t="s">
        <v>1661</v>
      </c>
    </row>
    <row r="187" spans="1:330" s="42" customFormat="1">
      <c r="A187" s="73" t="s">
        <v>2010</v>
      </c>
      <c r="B187" s="51" t="s">
        <v>1327</v>
      </c>
      <c r="C187" s="51" t="s">
        <v>1052</v>
      </c>
      <c r="D187" s="51" t="s">
        <v>680</v>
      </c>
      <c r="E187" s="51" t="s">
        <v>1329</v>
      </c>
      <c r="F187" s="57" t="s">
        <v>2175</v>
      </c>
      <c r="G187" s="51" t="s">
        <v>2009</v>
      </c>
      <c r="H187" s="51" t="s">
        <v>2009</v>
      </c>
    </row>
    <row r="188" spans="1:330" s="43" customFormat="1">
      <c r="A188" s="87" t="s">
        <v>1073</v>
      </c>
      <c r="B188" s="88" t="s">
        <v>1327</v>
      </c>
      <c r="C188" s="88" t="s">
        <v>1052</v>
      </c>
      <c r="D188" s="88" t="s">
        <v>680</v>
      </c>
      <c r="E188" s="88" t="s">
        <v>1329</v>
      </c>
      <c r="F188" s="87" t="s">
        <v>1381</v>
      </c>
      <c r="G188" s="88" t="s">
        <v>1079</v>
      </c>
      <c r="H188" s="87"/>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HN188" s="12"/>
      <c r="HO188" s="12"/>
      <c r="HP188" s="12"/>
      <c r="HQ188" s="12"/>
      <c r="HR188" s="12"/>
      <c r="HS188" s="12"/>
      <c r="HT188" s="12"/>
      <c r="HU188" s="12"/>
      <c r="HV188" s="12"/>
      <c r="HW188" s="12"/>
      <c r="HX188" s="12"/>
      <c r="HY188" s="12"/>
      <c r="HZ188" s="12"/>
      <c r="IA188" s="12"/>
      <c r="IB188" s="12"/>
      <c r="IC188" s="12"/>
      <c r="ID188" s="12"/>
      <c r="IE188" s="12"/>
      <c r="IF188" s="12"/>
      <c r="IG188" s="12"/>
      <c r="IH188" s="12"/>
      <c r="II188" s="12"/>
      <c r="IJ188" s="12"/>
      <c r="IK188" s="12"/>
      <c r="IL188" s="12"/>
      <c r="IM188" s="12"/>
      <c r="IN188" s="12"/>
      <c r="IO188" s="12"/>
      <c r="IP188" s="12"/>
      <c r="IQ188" s="12"/>
      <c r="IR188" s="12"/>
      <c r="IS188" s="12"/>
      <c r="IT188" s="12"/>
      <c r="IU188" s="12"/>
      <c r="IV188" s="12"/>
      <c r="IW188" s="12"/>
      <c r="IX188" s="12"/>
      <c r="IY188" s="12"/>
      <c r="IZ188" s="12"/>
      <c r="JA188" s="12"/>
      <c r="JB188" s="12"/>
      <c r="JC188" s="12"/>
      <c r="JD188" s="12"/>
      <c r="JE188" s="12"/>
      <c r="JF188" s="12"/>
      <c r="JG188" s="12"/>
      <c r="JH188" s="12"/>
      <c r="JI188" s="12"/>
      <c r="JJ188" s="12"/>
      <c r="JK188" s="12"/>
      <c r="JL188" s="12"/>
      <c r="JM188" s="12"/>
      <c r="JN188" s="12"/>
      <c r="JO188" s="12"/>
      <c r="JP188" s="12"/>
      <c r="JQ188" s="12"/>
      <c r="JR188" s="12"/>
      <c r="JS188" s="12"/>
      <c r="JT188" s="12"/>
      <c r="JU188" s="12"/>
      <c r="JV188" s="12"/>
      <c r="JW188" s="12"/>
      <c r="JX188" s="12"/>
      <c r="JY188" s="12"/>
      <c r="JZ188" s="12"/>
      <c r="KA188" s="12"/>
      <c r="KB188" s="12"/>
      <c r="KC188" s="12"/>
      <c r="KD188" s="12"/>
      <c r="KE188" s="12"/>
      <c r="KF188" s="12"/>
      <c r="KG188" s="12"/>
      <c r="KH188" s="12"/>
      <c r="KI188" s="12"/>
      <c r="KJ188" s="12"/>
      <c r="KK188" s="12"/>
      <c r="KL188" s="12"/>
      <c r="KM188" s="12"/>
      <c r="KN188" s="12"/>
      <c r="KO188" s="12"/>
      <c r="KP188" s="12"/>
      <c r="KQ188" s="12"/>
      <c r="KR188" s="12"/>
      <c r="KS188" s="12"/>
      <c r="KT188" s="12"/>
      <c r="KU188" s="12"/>
      <c r="KV188" s="12"/>
      <c r="KW188" s="12"/>
      <c r="KX188" s="12"/>
      <c r="KY188" s="12"/>
      <c r="KZ188" s="12"/>
      <c r="LA188" s="12"/>
      <c r="LB188" s="12"/>
      <c r="LC188" s="12"/>
      <c r="LD188" s="12"/>
      <c r="LE188" s="12"/>
      <c r="LF188" s="12"/>
      <c r="LG188" s="12"/>
      <c r="LH188" s="12"/>
      <c r="LI188" s="12"/>
      <c r="LJ188" s="12"/>
      <c r="LK188" s="12"/>
      <c r="LL188" s="12"/>
      <c r="LM188" s="12"/>
      <c r="LN188" s="12"/>
      <c r="LO188" s="12"/>
      <c r="LP188" s="12"/>
      <c r="LQ188" s="12"/>
      <c r="LR188" s="12"/>
    </row>
    <row r="189" spans="1:330" s="67" customFormat="1">
      <c r="A189" s="73" t="s">
        <v>2610</v>
      </c>
      <c r="B189" s="51" t="s">
        <v>1327</v>
      </c>
      <c r="C189" s="51" t="s">
        <v>1052</v>
      </c>
      <c r="D189" s="51" t="s">
        <v>680</v>
      </c>
      <c r="E189" s="51" t="s">
        <v>1329</v>
      </c>
      <c r="F189" s="57" t="s">
        <v>2611</v>
      </c>
      <c r="G189" s="51" t="s">
        <v>2612</v>
      </c>
      <c r="H189" s="50"/>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2"/>
      <c r="HZ189" s="12"/>
      <c r="IA189" s="12"/>
      <c r="IB189" s="12"/>
      <c r="IC189" s="12"/>
      <c r="ID189" s="12"/>
      <c r="IE189" s="12"/>
      <c r="IF189" s="12"/>
      <c r="IG189" s="12"/>
      <c r="IH189" s="12"/>
      <c r="II189" s="12"/>
      <c r="IJ189" s="12"/>
      <c r="IK189" s="12"/>
      <c r="IL189" s="12"/>
      <c r="IM189" s="12"/>
      <c r="IN189" s="12"/>
      <c r="IO189" s="12"/>
      <c r="IP189" s="12"/>
      <c r="IQ189" s="12"/>
      <c r="IR189" s="12"/>
      <c r="IS189" s="12"/>
      <c r="IT189" s="12"/>
      <c r="IU189" s="12"/>
      <c r="IV189" s="12"/>
      <c r="IW189" s="12"/>
      <c r="IX189" s="12"/>
      <c r="IY189" s="12"/>
      <c r="IZ189" s="12"/>
      <c r="JA189" s="12"/>
      <c r="JB189" s="12"/>
      <c r="JC189" s="12"/>
      <c r="JD189" s="12"/>
      <c r="JE189" s="12"/>
      <c r="JF189" s="12"/>
      <c r="JG189" s="12"/>
      <c r="JH189" s="12"/>
      <c r="JI189" s="12"/>
      <c r="JJ189" s="12"/>
      <c r="JK189" s="12"/>
      <c r="JL189" s="12"/>
      <c r="JM189" s="12"/>
      <c r="JN189" s="12"/>
      <c r="JO189" s="12"/>
      <c r="JP189" s="12"/>
      <c r="JQ189" s="12"/>
      <c r="JR189" s="12"/>
      <c r="JS189" s="12"/>
      <c r="JT189" s="12"/>
      <c r="JU189" s="12"/>
      <c r="JV189" s="12"/>
      <c r="JW189" s="12"/>
      <c r="JX189" s="12"/>
      <c r="JY189" s="12"/>
      <c r="JZ189" s="12"/>
      <c r="KA189" s="12"/>
      <c r="KB189" s="12"/>
      <c r="KC189" s="12"/>
      <c r="KD189" s="12"/>
      <c r="KE189" s="12"/>
      <c r="KF189" s="12"/>
      <c r="KG189" s="12"/>
      <c r="KH189" s="12"/>
      <c r="KI189" s="12"/>
      <c r="KJ189" s="12"/>
      <c r="KK189" s="12"/>
      <c r="KL189" s="12"/>
      <c r="KM189" s="12"/>
      <c r="KN189" s="12"/>
      <c r="KO189" s="12"/>
      <c r="KP189" s="12"/>
      <c r="KQ189" s="12"/>
      <c r="KR189" s="12"/>
      <c r="KS189" s="12"/>
      <c r="KT189" s="12"/>
      <c r="KU189" s="12"/>
      <c r="KV189" s="12"/>
      <c r="KW189" s="12"/>
      <c r="KX189" s="12"/>
      <c r="KY189" s="12"/>
      <c r="KZ189" s="12"/>
      <c r="LA189" s="12"/>
      <c r="LB189" s="12"/>
      <c r="LC189" s="12"/>
      <c r="LD189" s="12"/>
      <c r="LE189" s="12"/>
      <c r="LF189" s="12"/>
      <c r="LG189" s="12"/>
      <c r="LH189" s="12"/>
      <c r="LI189" s="12"/>
      <c r="LJ189" s="12"/>
      <c r="LK189" s="12"/>
      <c r="LL189" s="12"/>
      <c r="LM189" s="12"/>
      <c r="LN189" s="12"/>
      <c r="LO189" s="12"/>
      <c r="LP189" s="12"/>
      <c r="LQ189" s="12"/>
      <c r="LR189" s="12"/>
    </row>
    <row r="190" spans="1:330" s="43" customFormat="1" ht="30">
      <c r="A190" s="73" t="s">
        <v>1293</v>
      </c>
      <c r="B190" s="51" t="s">
        <v>1327</v>
      </c>
      <c r="C190" s="51" t="s">
        <v>1052</v>
      </c>
      <c r="D190" s="51" t="s">
        <v>680</v>
      </c>
      <c r="E190" s="51" t="s">
        <v>1329</v>
      </c>
      <c r="F190" s="57" t="s">
        <v>1294</v>
      </c>
      <c r="G190" s="51" t="s">
        <v>1295</v>
      </c>
      <c r="H190" s="51" t="s">
        <v>1296</v>
      </c>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2"/>
      <c r="HZ190" s="12"/>
      <c r="IA190" s="12"/>
      <c r="IB190" s="12"/>
      <c r="IC190" s="12"/>
      <c r="ID190" s="12"/>
      <c r="IE190" s="12"/>
      <c r="IF190" s="12"/>
      <c r="IG190" s="12"/>
      <c r="IH190" s="12"/>
      <c r="II190" s="12"/>
      <c r="IJ190" s="12"/>
      <c r="IK190" s="12"/>
      <c r="IL190" s="12"/>
      <c r="IM190" s="12"/>
      <c r="IN190" s="12"/>
      <c r="IO190" s="12"/>
      <c r="IP190" s="12"/>
      <c r="IQ190" s="12"/>
      <c r="IR190" s="12"/>
      <c r="IS190" s="12"/>
      <c r="IT190" s="12"/>
      <c r="IU190" s="12"/>
      <c r="IV190" s="12"/>
      <c r="IW190" s="12"/>
      <c r="IX190" s="12"/>
      <c r="IY190" s="12"/>
      <c r="IZ190" s="12"/>
      <c r="JA190" s="12"/>
      <c r="JB190" s="12"/>
      <c r="JC190" s="12"/>
      <c r="JD190" s="12"/>
      <c r="JE190" s="12"/>
      <c r="JF190" s="12"/>
      <c r="JG190" s="12"/>
      <c r="JH190" s="12"/>
      <c r="JI190" s="12"/>
      <c r="JJ190" s="12"/>
      <c r="JK190" s="12"/>
      <c r="JL190" s="12"/>
      <c r="JM190" s="12"/>
      <c r="JN190" s="12"/>
      <c r="JO190" s="12"/>
      <c r="JP190" s="12"/>
      <c r="JQ190" s="12"/>
      <c r="JR190" s="12"/>
      <c r="JS190" s="12"/>
      <c r="JT190" s="12"/>
      <c r="JU190" s="12"/>
      <c r="JV190" s="12"/>
      <c r="JW190" s="12"/>
      <c r="JX190" s="12"/>
      <c r="JY190" s="12"/>
      <c r="JZ190" s="12"/>
      <c r="KA190" s="12"/>
      <c r="KB190" s="12"/>
      <c r="KC190" s="12"/>
      <c r="KD190" s="12"/>
      <c r="KE190" s="12"/>
      <c r="KF190" s="12"/>
      <c r="KG190" s="12"/>
      <c r="KH190" s="12"/>
      <c r="KI190" s="12"/>
      <c r="KJ190" s="12"/>
      <c r="KK190" s="12"/>
      <c r="KL190" s="12"/>
      <c r="KM190" s="12"/>
      <c r="KN190" s="12"/>
      <c r="KO190" s="12"/>
      <c r="KP190" s="12"/>
      <c r="KQ190" s="12"/>
      <c r="KR190" s="12"/>
      <c r="KS190" s="12"/>
      <c r="KT190" s="12"/>
      <c r="KU190" s="12"/>
      <c r="KV190" s="12"/>
      <c r="KW190" s="12"/>
      <c r="KX190" s="12"/>
      <c r="KY190" s="12"/>
      <c r="KZ190" s="12"/>
      <c r="LA190" s="12"/>
      <c r="LB190" s="12"/>
      <c r="LC190" s="12"/>
      <c r="LD190" s="12"/>
      <c r="LE190" s="12"/>
      <c r="LF190" s="12"/>
      <c r="LG190" s="12"/>
      <c r="LH190" s="12"/>
      <c r="LI190" s="12"/>
      <c r="LJ190" s="12"/>
      <c r="LK190" s="12"/>
      <c r="LL190" s="12"/>
      <c r="LM190" s="12"/>
      <c r="LN190" s="12"/>
      <c r="LO190" s="12"/>
      <c r="LP190" s="12"/>
      <c r="LQ190" s="12"/>
      <c r="LR190" s="12"/>
    </row>
    <row r="191" spans="1:330" s="43" customFormat="1">
      <c r="A191" s="73" t="s">
        <v>1603</v>
      </c>
      <c r="B191" s="51" t="s">
        <v>1327</v>
      </c>
      <c r="C191" s="51" t="s">
        <v>1052</v>
      </c>
      <c r="D191" s="51" t="s">
        <v>680</v>
      </c>
      <c r="E191" s="51" t="s">
        <v>1329</v>
      </c>
      <c r="F191" s="57" t="s">
        <v>1624</v>
      </c>
      <c r="G191" s="51" t="s">
        <v>1625</v>
      </c>
      <c r="H191" s="51" t="s">
        <v>1626</v>
      </c>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c r="IW191" s="12"/>
      <c r="IX191" s="12"/>
      <c r="IY191" s="12"/>
      <c r="IZ191" s="12"/>
      <c r="JA191" s="12"/>
      <c r="JB191" s="12"/>
      <c r="JC191" s="12"/>
      <c r="JD191" s="12"/>
      <c r="JE191" s="12"/>
      <c r="JF191" s="12"/>
      <c r="JG191" s="12"/>
      <c r="JH191" s="12"/>
      <c r="JI191" s="12"/>
      <c r="JJ191" s="12"/>
      <c r="JK191" s="12"/>
      <c r="JL191" s="12"/>
      <c r="JM191" s="12"/>
      <c r="JN191" s="12"/>
      <c r="JO191" s="12"/>
      <c r="JP191" s="12"/>
      <c r="JQ191" s="12"/>
      <c r="JR191" s="12"/>
      <c r="JS191" s="12"/>
      <c r="JT191" s="12"/>
      <c r="JU191" s="12"/>
      <c r="JV191" s="12"/>
      <c r="JW191" s="12"/>
      <c r="JX191" s="12"/>
      <c r="JY191" s="12"/>
      <c r="JZ191" s="12"/>
      <c r="KA191" s="12"/>
      <c r="KB191" s="12"/>
      <c r="KC191" s="12"/>
      <c r="KD191" s="12"/>
      <c r="KE191" s="12"/>
      <c r="KF191" s="12"/>
      <c r="KG191" s="12"/>
      <c r="KH191" s="12"/>
      <c r="KI191" s="12"/>
      <c r="KJ191" s="12"/>
      <c r="KK191" s="12"/>
      <c r="KL191" s="12"/>
      <c r="KM191" s="12"/>
      <c r="KN191" s="12"/>
      <c r="KO191" s="12"/>
      <c r="KP191" s="12"/>
      <c r="KQ191" s="12"/>
      <c r="KR191" s="12"/>
      <c r="KS191" s="12"/>
      <c r="KT191" s="12"/>
      <c r="KU191" s="12"/>
      <c r="KV191" s="12"/>
      <c r="KW191" s="12"/>
      <c r="KX191" s="12"/>
      <c r="KY191" s="12"/>
      <c r="KZ191" s="12"/>
      <c r="LA191" s="12"/>
      <c r="LB191" s="12"/>
      <c r="LC191" s="12"/>
      <c r="LD191" s="12"/>
      <c r="LE191" s="12"/>
      <c r="LF191" s="12"/>
      <c r="LG191" s="12"/>
      <c r="LH191" s="12"/>
      <c r="LI191" s="12"/>
      <c r="LJ191" s="12"/>
      <c r="LK191" s="12"/>
      <c r="LL191" s="12"/>
      <c r="LM191" s="12"/>
      <c r="LN191" s="12"/>
      <c r="LO191" s="12"/>
      <c r="LP191" s="12"/>
      <c r="LQ191" s="12"/>
      <c r="LR191" s="12"/>
    </row>
    <row r="192" spans="1:330" s="43" customFormat="1">
      <c r="A192" s="73" t="s">
        <v>2054</v>
      </c>
      <c r="B192" s="51" t="s">
        <v>1327</v>
      </c>
      <c r="C192" s="51" t="s">
        <v>1052</v>
      </c>
      <c r="D192" s="51" t="s">
        <v>680</v>
      </c>
      <c r="E192" s="51" t="s">
        <v>1329</v>
      </c>
      <c r="F192" s="57" t="s">
        <v>2176</v>
      </c>
      <c r="G192" s="51" t="s">
        <v>2055</v>
      </c>
      <c r="H192" s="51" t="s">
        <v>2056</v>
      </c>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c r="IW192" s="12"/>
      <c r="IX192" s="12"/>
      <c r="IY192" s="12"/>
      <c r="IZ192" s="12"/>
      <c r="JA192" s="12"/>
      <c r="JB192" s="12"/>
      <c r="JC192" s="12"/>
      <c r="JD192" s="12"/>
      <c r="JE192" s="12"/>
      <c r="JF192" s="12"/>
      <c r="JG192" s="12"/>
      <c r="JH192" s="12"/>
      <c r="JI192" s="12"/>
      <c r="JJ192" s="12"/>
      <c r="JK192" s="12"/>
      <c r="JL192" s="12"/>
      <c r="JM192" s="12"/>
      <c r="JN192" s="12"/>
      <c r="JO192" s="12"/>
      <c r="JP192" s="12"/>
      <c r="JQ192" s="12"/>
      <c r="JR192" s="12"/>
      <c r="JS192" s="12"/>
      <c r="JT192" s="12"/>
      <c r="JU192" s="12"/>
      <c r="JV192" s="12"/>
      <c r="JW192" s="12"/>
      <c r="JX192" s="12"/>
      <c r="JY192" s="12"/>
      <c r="JZ192" s="12"/>
      <c r="KA192" s="12"/>
      <c r="KB192" s="12"/>
      <c r="KC192" s="12"/>
      <c r="KD192" s="12"/>
      <c r="KE192" s="12"/>
      <c r="KF192" s="12"/>
      <c r="KG192" s="12"/>
      <c r="KH192" s="12"/>
      <c r="KI192" s="12"/>
      <c r="KJ192" s="12"/>
      <c r="KK192" s="12"/>
      <c r="KL192" s="12"/>
      <c r="KM192" s="12"/>
      <c r="KN192" s="12"/>
      <c r="KO192" s="12"/>
      <c r="KP192" s="12"/>
      <c r="KQ192" s="12"/>
      <c r="KR192" s="12"/>
      <c r="KS192" s="12"/>
      <c r="KT192" s="12"/>
      <c r="KU192" s="12"/>
      <c r="KV192" s="12"/>
      <c r="KW192" s="12"/>
      <c r="KX192" s="12"/>
      <c r="KY192" s="12"/>
      <c r="KZ192" s="12"/>
      <c r="LA192" s="12"/>
      <c r="LB192" s="12"/>
      <c r="LC192" s="12"/>
      <c r="LD192" s="12"/>
      <c r="LE192" s="12"/>
      <c r="LF192" s="12"/>
      <c r="LG192" s="12"/>
      <c r="LH192" s="12"/>
      <c r="LI192" s="12"/>
      <c r="LJ192" s="12"/>
      <c r="LK192" s="12"/>
      <c r="LL192" s="12"/>
      <c r="LM192" s="12"/>
      <c r="LN192" s="12"/>
      <c r="LO192" s="12"/>
      <c r="LP192" s="12"/>
      <c r="LQ192" s="12"/>
      <c r="LR192" s="12"/>
    </row>
    <row r="193" spans="1:330" s="43" customFormat="1">
      <c r="A193" s="73" t="s">
        <v>1970</v>
      </c>
      <c r="B193" s="51" t="s">
        <v>1327</v>
      </c>
      <c r="C193" s="51" t="s">
        <v>1052</v>
      </c>
      <c r="D193" s="51" t="s">
        <v>680</v>
      </c>
      <c r="E193" s="51" t="s">
        <v>1329</v>
      </c>
      <c r="F193" s="57" t="s">
        <v>2177</v>
      </c>
      <c r="G193" s="51" t="s">
        <v>1971</v>
      </c>
      <c r="H193" s="51" t="s">
        <v>1971</v>
      </c>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2"/>
      <c r="HZ193" s="12"/>
      <c r="IA193" s="12"/>
      <c r="IB193" s="12"/>
      <c r="IC193" s="12"/>
      <c r="ID193" s="12"/>
      <c r="IE193" s="12"/>
      <c r="IF193" s="12"/>
      <c r="IG193" s="12"/>
      <c r="IH193" s="12"/>
      <c r="II193" s="12"/>
      <c r="IJ193" s="12"/>
      <c r="IK193" s="12"/>
      <c r="IL193" s="12"/>
      <c r="IM193" s="12"/>
      <c r="IN193" s="12"/>
      <c r="IO193" s="12"/>
      <c r="IP193" s="12"/>
      <c r="IQ193" s="12"/>
      <c r="IR193" s="12"/>
      <c r="IS193" s="12"/>
      <c r="IT193" s="12"/>
      <c r="IU193" s="12"/>
      <c r="IV193" s="12"/>
      <c r="IW193" s="12"/>
      <c r="IX193" s="12"/>
      <c r="IY193" s="12"/>
      <c r="IZ193" s="12"/>
      <c r="JA193" s="12"/>
      <c r="JB193" s="12"/>
      <c r="JC193" s="12"/>
      <c r="JD193" s="12"/>
      <c r="JE193" s="12"/>
      <c r="JF193" s="12"/>
      <c r="JG193" s="12"/>
      <c r="JH193" s="12"/>
      <c r="JI193" s="12"/>
      <c r="JJ193" s="12"/>
      <c r="JK193" s="12"/>
      <c r="JL193" s="12"/>
      <c r="JM193" s="12"/>
      <c r="JN193" s="12"/>
      <c r="JO193" s="12"/>
      <c r="JP193" s="12"/>
      <c r="JQ193" s="12"/>
      <c r="JR193" s="12"/>
      <c r="JS193" s="12"/>
      <c r="JT193" s="12"/>
      <c r="JU193" s="12"/>
      <c r="JV193" s="12"/>
      <c r="JW193" s="12"/>
      <c r="JX193" s="12"/>
      <c r="JY193" s="12"/>
      <c r="JZ193" s="12"/>
      <c r="KA193" s="12"/>
      <c r="KB193" s="12"/>
      <c r="KC193" s="12"/>
      <c r="KD193" s="12"/>
      <c r="KE193" s="12"/>
      <c r="KF193" s="12"/>
      <c r="KG193" s="12"/>
      <c r="KH193" s="12"/>
      <c r="KI193" s="12"/>
      <c r="KJ193" s="12"/>
      <c r="KK193" s="12"/>
      <c r="KL193" s="12"/>
      <c r="KM193" s="12"/>
      <c r="KN193" s="12"/>
      <c r="KO193" s="12"/>
      <c r="KP193" s="12"/>
      <c r="KQ193" s="12"/>
      <c r="KR193" s="12"/>
      <c r="KS193" s="12"/>
      <c r="KT193" s="12"/>
      <c r="KU193" s="12"/>
      <c r="KV193" s="12"/>
      <c r="KW193" s="12"/>
      <c r="KX193" s="12"/>
      <c r="KY193" s="12"/>
      <c r="KZ193" s="12"/>
      <c r="LA193" s="12"/>
      <c r="LB193" s="12"/>
      <c r="LC193" s="12"/>
      <c r="LD193" s="12"/>
      <c r="LE193" s="12"/>
      <c r="LF193" s="12"/>
      <c r="LG193" s="12"/>
      <c r="LH193" s="12"/>
      <c r="LI193" s="12"/>
      <c r="LJ193" s="12"/>
      <c r="LK193" s="12"/>
      <c r="LL193" s="12"/>
      <c r="LM193" s="12"/>
      <c r="LN193" s="12"/>
      <c r="LO193" s="12"/>
      <c r="LP193" s="12"/>
      <c r="LQ193" s="12"/>
      <c r="LR193" s="12"/>
    </row>
    <row r="194" spans="1:330" s="43" customFormat="1">
      <c r="A194" s="73" t="s">
        <v>2011</v>
      </c>
      <c r="B194" s="51" t="s">
        <v>1327</v>
      </c>
      <c r="C194" s="51" t="s">
        <v>1052</v>
      </c>
      <c r="D194" s="51" t="s">
        <v>680</v>
      </c>
      <c r="E194" s="51" t="s">
        <v>224</v>
      </c>
      <c r="F194" s="57" t="s">
        <v>2012</v>
      </c>
      <c r="G194" s="51" t="s">
        <v>2014</v>
      </c>
      <c r="H194" s="51" t="s">
        <v>2013</v>
      </c>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2"/>
      <c r="HZ194" s="12"/>
      <c r="IA194" s="12"/>
      <c r="IB194" s="12"/>
      <c r="IC194" s="12"/>
      <c r="ID194" s="12"/>
      <c r="IE194" s="12"/>
      <c r="IF194" s="12"/>
      <c r="IG194" s="12"/>
      <c r="IH194" s="12"/>
      <c r="II194" s="12"/>
      <c r="IJ194" s="12"/>
      <c r="IK194" s="12"/>
      <c r="IL194" s="12"/>
      <c r="IM194" s="12"/>
      <c r="IN194" s="12"/>
      <c r="IO194" s="12"/>
      <c r="IP194" s="12"/>
      <c r="IQ194" s="12"/>
      <c r="IR194" s="12"/>
      <c r="IS194" s="12"/>
      <c r="IT194" s="12"/>
      <c r="IU194" s="12"/>
      <c r="IV194" s="12"/>
      <c r="IW194" s="12"/>
      <c r="IX194" s="12"/>
      <c r="IY194" s="12"/>
      <c r="IZ194" s="12"/>
      <c r="JA194" s="12"/>
      <c r="JB194" s="12"/>
      <c r="JC194" s="12"/>
      <c r="JD194" s="12"/>
      <c r="JE194" s="12"/>
      <c r="JF194" s="12"/>
      <c r="JG194" s="12"/>
      <c r="JH194" s="12"/>
      <c r="JI194" s="12"/>
      <c r="JJ194" s="12"/>
      <c r="JK194" s="12"/>
      <c r="JL194" s="12"/>
      <c r="JM194" s="12"/>
      <c r="JN194" s="12"/>
      <c r="JO194" s="12"/>
      <c r="JP194" s="12"/>
      <c r="JQ194" s="12"/>
      <c r="JR194" s="12"/>
      <c r="JS194" s="12"/>
      <c r="JT194" s="12"/>
      <c r="JU194" s="12"/>
      <c r="JV194" s="12"/>
      <c r="JW194" s="12"/>
      <c r="JX194" s="12"/>
      <c r="JY194" s="12"/>
      <c r="JZ194" s="12"/>
      <c r="KA194" s="12"/>
      <c r="KB194" s="12"/>
      <c r="KC194" s="12"/>
      <c r="KD194" s="12"/>
      <c r="KE194" s="12"/>
      <c r="KF194" s="12"/>
      <c r="KG194" s="12"/>
      <c r="KH194" s="12"/>
      <c r="KI194" s="12"/>
      <c r="KJ194" s="12"/>
      <c r="KK194" s="12"/>
      <c r="KL194" s="12"/>
      <c r="KM194" s="12"/>
      <c r="KN194" s="12"/>
      <c r="KO194" s="12"/>
      <c r="KP194" s="12"/>
      <c r="KQ194" s="12"/>
      <c r="KR194" s="12"/>
      <c r="KS194" s="12"/>
      <c r="KT194" s="12"/>
      <c r="KU194" s="12"/>
      <c r="KV194" s="12"/>
      <c r="KW194" s="12"/>
      <c r="KX194" s="12"/>
      <c r="KY194" s="12"/>
      <c r="KZ194" s="12"/>
      <c r="LA194" s="12"/>
      <c r="LB194" s="12"/>
      <c r="LC194" s="12"/>
      <c r="LD194" s="12"/>
      <c r="LE194" s="12"/>
      <c r="LF194" s="12"/>
      <c r="LG194" s="12"/>
      <c r="LH194" s="12"/>
      <c r="LI194" s="12"/>
      <c r="LJ194" s="12"/>
      <c r="LK194" s="12"/>
      <c r="LL194" s="12"/>
      <c r="LM194" s="12"/>
      <c r="LN194" s="12"/>
      <c r="LO194" s="12"/>
      <c r="LP194" s="12"/>
      <c r="LQ194" s="12"/>
      <c r="LR194" s="12"/>
    </row>
    <row r="195" spans="1:330" s="43" customFormat="1">
      <c r="A195" s="73" t="s">
        <v>1264</v>
      </c>
      <c r="B195" s="51" t="s">
        <v>1327</v>
      </c>
      <c r="C195" s="51" t="s">
        <v>1052</v>
      </c>
      <c r="D195" s="51" t="s">
        <v>680</v>
      </c>
      <c r="E195" s="51" t="s">
        <v>224</v>
      </c>
      <c r="F195" s="57" t="s">
        <v>1382</v>
      </c>
      <c r="G195" s="51" t="s">
        <v>1265</v>
      </c>
      <c r="H195" s="51" t="s">
        <v>1266</v>
      </c>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c r="IS195" s="12"/>
      <c r="IT195" s="12"/>
      <c r="IU195" s="12"/>
      <c r="IV195" s="12"/>
      <c r="IW195" s="12"/>
      <c r="IX195" s="12"/>
      <c r="IY195" s="12"/>
      <c r="IZ195" s="12"/>
      <c r="JA195" s="12"/>
      <c r="JB195" s="12"/>
      <c r="JC195" s="12"/>
      <c r="JD195" s="12"/>
      <c r="JE195" s="12"/>
      <c r="JF195" s="12"/>
      <c r="JG195" s="12"/>
      <c r="JH195" s="12"/>
      <c r="JI195" s="12"/>
      <c r="JJ195" s="12"/>
      <c r="JK195" s="12"/>
      <c r="JL195" s="12"/>
      <c r="JM195" s="12"/>
      <c r="JN195" s="12"/>
      <c r="JO195" s="12"/>
      <c r="JP195" s="12"/>
      <c r="JQ195" s="12"/>
      <c r="JR195" s="12"/>
      <c r="JS195" s="12"/>
      <c r="JT195" s="12"/>
      <c r="JU195" s="12"/>
      <c r="JV195" s="12"/>
      <c r="JW195" s="12"/>
      <c r="JX195" s="12"/>
      <c r="JY195" s="12"/>
      <c r="JZ195" s="12"/>
      <c r="KA195" s="12"/>
      <c r="KB195" s="12"/>
      <c r="KC195" s="12"/>
      <c r="KD195" s="12"/>
      <c r="KE195" s="12"/>
      <c r="KF195" s="12"/>
      <c r="KG195" s="12"/>
      <c r="KH195" s="12"/>
      <c r="KI195" s="12"/>
      <c r="KJ195" s="12"/>
      <c r="KK195" s="12"/>
      <c r="KL195" s="12"/>
      <c r="KM195" s="12"/>
      <c r="KN195" s="12"/>
      <c r="KO195" s="12"/>
      <c r="KP195" s="12"/>
      <c r="KQ195" s="12"/>
      <c r="KR195" s="12"/>
      <c r="KS195" s="12"/>
      <c r="KT195" s="12"/>
      <c r="KU195" s="12"/>
      <c r="KV195" s="12"/>
      <c r="KW195" s="12"/>
      <c r="KX195" s="12"/>
      <c r="KY195" s="12"/>
      <c r="KZ195" s="12"/>
      <c r="LA195" s="12"/>
      <c r="LB195" s="12"/>
      <c r="LC195" s="12"/>
      <c r="LD195" s="12"/>
      <c r="LE195" s="12"/>
      <c r="LF195" s="12"/>
      <c r="LG195" s="12"/>
      <c r="LH195" s="12"/>
      <c r="LI195" s="12"/>
      <c r="LJ195" s="12"/>
      <c r="LK195" s="12"/>
      <c r="LL195" s="12"/>
      <c r="LM195" s="12"/>
      <c r="LN195" s="12"/>
      <c r="LO195" s="12"/>
      <c r="LP195" s="12"/>
      <c r="LQ195" s="12"/>
      <c r="LR195" s="12"/>
    </row>
    <row r="196" spans="1:330" s="12" customFormat="1">
      <c r="A196" s="73" t="s">
        <v>53</v>
      </c>
      <c r="B196" s="51" t="s">
        <v>1327</v>
      </c>
      <c r="C196" s="51" t="s">
        <v>1052</v>
      </c>
      <c r="D196" s="51" t="s">
        <v>680</v>
      </c>
      <c r="E196" s="51" t="s">
        <v>224</v>
      </c>
      <c r="F196" s="57" t="s">
        <v>54</v>
      </c>
      <c r="G196" s="51" t="s">
        <v>55</v>
      </c>
      <c r="H196" s="51" t="s">
        <v>55</v>
      </c>
    </row>
    <row r="197" spans="1:330" s="12" customFormat="1" ht="30">
      <c r="A197" s="73" t="s">
        <v>1882</v>
      </c>
      <c r="B197" s="51" t="s">
        <v>1327</v>
      </c>
      <c r="C197" s="51" t="s">
        <v>1052</v>
      </c>
      <c r="D197" s="51" t="s">
        <v>680</v>
      </c>
      <c r="E197" s="51" t="s">
        <v>224</v>
      </c>
      <c r="F197" s="57" t="s">
        <v>2178</v>
      </c>
      <c r="G197" s="51" t="s">
        <v>1883</v>
      </c>
      <c r="H197" s="51" t="s">
        <v>1883</v>
      </c>
    </row>
    <row r="198" spans="1:330" s="12" customFormat="1" ht="30">
      <c r="A198" s="73" t="s">
        <v>2154</v>
      </c>
      <c r="B198" s="51" t="s">
        <v>1327</v>
      </c>
      <c r="C198" s="51" t="s">
        <v>1052</v>
      </c>
      <c r="D198" s="51" t="s">
        <v>680</v>
      </c>
      <c r="E198" s="51" t="s">
        <v>224</v>
      </c>
      <c r="F198" s="57" t="s">
        <v>2179</v>
      </c>
      <c r="G198" s="51" t="s">
        <v>2155</v>
      </c>
      <c r="H198" s="51" t="s">
        <v>2156</v>
      </c>
    </row>
    <row r="199" spans="1:330" s="12" customFormat="1" ht="30">
      <c r="A199" s="73" t="s">
        <v>625</v>
      </c>
      <c r="B199" s="51" t="s">
        <v>1327</v>
      </c>
      <c r="C199" s="51" t="s">
        <v>1052</v>
      </c>
      <c r="D199" s="51" t="s">
        <v>680</v>
      </c>
      <c r="E199" s="51" t="s">
        <v>224</v>
      </c>
      <c r="F199" s="57" t="s">
        <v>1383</v>
      </c>
      <c r="G199" s="51" t="s">
        <v>626</v>
      </c>
      <c r="H199" s="51" t="s">
        <v>627</v>
      </c>
    </row>
    <row r="200" spans="1:330" s="12" customFormat="1">
      <c r="A200" s="73" t="s">
        <v>3291</v>
      </c>
      <c r="B200" s="51" t="s">
        <v>1327</v>
      </c>
      <c r="C200" s="51" t="s">
        <v>1052</v>
      </c>
      <c r="D200" s="51" t="s">
        <v>680</v>
      </c>
      <c r="E200" s="51" t="s">
        <v>224</v>
      </c>
      <c r="F200" s="57" t="s">
        <v>3292</v>
      </c>
      <c r="G200" s="51" t="s">
        <v>3293</v>
      </c>
      <c r="H200" s="51" t="s">
        <v>3293</v>
      </c>
    </row>
    <row r="201" spans="1:330" s="12" customFormat="1" ht="30">
      <c r="A201" s="73" t="s">
        <v>56</v>
      </c>
      <c r="B201" s="51" t="s">
        <v>1327</v>
      </c>
      <c r="C201" s="51" t="s">
        <v>1052</v>
      </c>
      <c r="D201" s="51" t="s">
        <v>680</v>
      </c>
      <c r="E201" s="51" t="s">
        <v>187</v>
      </c>
      <c r="F201" s="57" t="s">
        <v>57</v>
      </c>
      <c r="G201" s="51" t="s">
        <v>58</v>
      </c>
      <c r="H201" s="51" t="s">
        <v>59</v>
      </c>
    </row>
    <row r="202" spans="1:330" s="12" customFormat="1" ht="30">
      <c r="A202" s="74" t="s">
        <v>2824</v>
      </c>
      <c r="B202" s="51" t="s">
        <v>1327</v>
      </c>
      <c r="C202" s="51" t="s">
        <v>1052</v>
      </c>
      <c r="D202" s="51" t="s">
        <v>680</v>
      </c>
      <c r="E202" s="51" t="s">
        <v>61</v>
      </c>
      <c r="F202" s="57" t="s">
        <v>1384</v>
      </c>
      <c r="G202" s="51" t="s">
        <v>794</v>
      </c>
      <c r="H202" s="51" t="s">
        <v>795</v>
      </c>
    </row>
    <row r="203" spans="1:330" s="12" customFormat="1" ht="30">
      <c r="A203" s="50" t="s">
        <v>2743</v>
      </c>
      <c r="B203" s="51" t="s">
        <v>1327</v>
      </c>
      <c r="C203" s="51" t="s">
        <v>1052</v>
      </c>
      <c r="D203" s="51" t="s">
        <v>680</v>
      </c>
      <c r="E203" s="51" t="s">
        <v>61</v>
      </c>
      <c r="F203" s="50" t="s">
        <v>2744</v>
      </c>
      <c r="G203" s="51" t="s">
        <v>2745</v>
      </c>
      <c r="H203" s="51" t="s">
        <v>2745</v>
      </c>
    </row>
    <row r="204" spans="1:330" s="12" customFormat="1" ht="30">
      <c r="A204" s="73" t="s">
        <v>1176</v>
      </c>
      <c r="B204" s="51" t="s">
        <v>1327</v>
      </c>
      <c r="C204" s="51" t="s">
        <v>1052</v>
      </c>
      <c r="D204" s="51" t="s">
        <v>680</v>
      </c>
      <c r="E204" s="51" t="s">
        <v>61</v>
      </c>
      <c r="F204" s="57" t="s">
        <v>1385</v>
      </c>
      <c r="G204" s="51" t="s">
        <v>1177</v>
      </c>
      <c r="H204" s="51" t="s">
        <v>1178</v>
      </c>
    </row>
    <row r="205" spans="1:330" s="12" customFormat="1" ht="30">
      <c r="A205" s="73" t="s">
        <v>1985</v>
      </c>
      <c r="B205" s="51" t="s">
        <v>1327</v>
      </c>
      <c r="C205" s="51" t="s">
        <v>1052</v>
      </c>
      <c r="D205" s="51" t="s">
        <v>680</v>
      </c>
      <c r="E205" s="51" t="s">
        <v>61</v>
      </c>
      <c r="F205" s="57" t="s">
        <v>1988</v>
      </c>
      <c r="G205" s="51" t="s">
        <v>1986</v>
      </c>
      <c r="H205" s="51" t="s">
        <v>1987</v>
      </c>
    </row>
    <row r="206" spans="1:330" s="12" customFormat="1">
      <c r="A206" s="73" t="s">
        <v>2044</v>
      </c>
      <c r="B206" s="51" t="s">
        <v>1327</v>
      </c>
      <c r="C206" s="51" t="s">
        <v>1052</v>
      </c>
      <c r="D206" s="51" t="s">
        <v>680</v>
      </c>
      <c r="E206" s="51" t="s">
        <v>61</v>
      </c>
      <c r="F206" s="57" t="s">
        <v>2180</v>
      </c>
      <c r="G206" s="51" t="s">
        <v>2045</v>
      </c>
      <c r="H206" s="51" t="s">
        <v>2046</v>
      </c>
    </row>
    <row r="207" spans="1:330" s="12" customFormat="1" ht="30">
      <c r="A207" s="73" t="s">
        <v>2047</v>
      </c>
      <c r="B207" s="51" t="s">
        <v>1327</v>
      </c>
      <c r="C207" s="51" t="s">
        <v>1052</v>
      </c>
      <c r="D207" s="51" t="s">
        <v>680</v>
      </c>
      <c r="E207" s="51" t="s">
        <v>61</v>
      </c>
      <c r="F207" s="57" t="s">
        <v>2181</v>
      </c>
      <c r="G207" s="51" t="s">
        <v>2048</v>
      </c>
      <c r="H207" s="51" t="s">
        <v>2049</v>
      </c>
    </row>
    <row r="208" spans="1:330" s="12" customFormat="1" ht="30">
      <c r="A208" s="73" t="s">
        <v>1115</v>
      </c>
      <c r="B208" s="51" t="s">
        <v>1327</v>
      </c>
      <c r="C208" s="51" t="s">
        <v>1052</v>
      </c>
      <c r="D208" s="51" t="s">
        <v>680</v>
      </c>
      <c r="E208" s="51" t="s">
        <v>61</v>
      </c>
      <c r="F208" s="57" t="s">
        <v>1386</v>
      </c>
      <c r="G208" s="51" t="s">
        <v>1116</v>
      </c>
      <c r="H208" s="51" t="s">
        <v>1117</v>
      </c>
    </row>
    <row r="209" spans="1:8" s="12" customFormat="1">
      <c r="A209" s="73" t="s">
        <v>2732</v>
      </c>
      <c r="B209" s="51" t="s">
        <v>1327</v>
      </c>
      <c r="C209" s="51" t="s">
        <v>1052</v>
      </c>
      <c r="D209" s="51" t="s">
        <v>680</v>
      </c>
      <c r="E209" s="51" t="s">
        <v>61</v>
      </c>
      <c r="F209" s="57" t="s">
        <v>2733</v>
      </c>
      <c r="G209" s="51" t="s">
        <v>2734</v>
      </c>
      <c r="H209" s="51" t="s">
        <v>2734</v>
      </c>
    </row>
    <row r="210" spans="1:8" s="12" customFormat="1" ht="15.75" customHeight="1">
      <c r="A210" s="84" t="s">
        <v>3057</v>
      </c>
      <c r="B210" s="51" t="s">
        <v>1327</v>
      </c>
      <c r="C210" s="83" t="s">
        <v>3059</v>
      </c>
      <c r="D210" s="83" t="s">
        <v>680</v>
      </c>
      <c r="E210" s="51" t="s">
        <v>61</v>
      </c>
      <c r="F210" s="74" t="s">
        <v>3060</v>
      </c>
      <c r="G210" s="83" t="s">
        <v>2734</v>
      </c>
      <c r="H210" s="83" t="s">
        <v>3061</v>
      </c>
    </row>
    <row r="211" spans="1:8" s="12" customFormat="1" ht="15.75" customHeight="1">
      <c r="A211" s="84" t="s">
        <v>3263</v>
      </c>
      <c r="B211" s="83" t="s">
        <v>1327</v>
      </c>
      <c r="C211" s="83" t="s">
        <v>1052</v>
      </c>
      <c r="D211" s="83" t="s">
        <v>680</v>
      </c>
      <c r="E211" s="83" t="s">
        <v>61</v>
      </c>
      <c r="F211" s="84" t="s">
        <v>3264</v>
      </c>
      <c r="G211" s="83" t="s">
        <v>3265</v>
      </c>
      <c r="H211" s="83" t="s">
        <v>3266</v>
      </c>
    </row>
    <row r="212" spans="1:8" s="12" customFormat="1">
      <c r="A212" s="73" t="s">
        <v>60</v>
      </c>
      <c r="B212" s="51" t="s">
        <v>1327</v>
      </c>
      <c r="C212" s="51" t="s">
        <v>1052</v>
      </c>
      <c r="D212" s="51" t="s">
        <v>680</v>
      </c>
      <c r="E212" s="51" t="s">
        <v>61</v>
      </c>
      <c r="F212" s="57" t="s">
        <v>62</v>
      </c>
      <c r="G212" s="51" t="s">
        <v>63</v>
      </c>
      <c r="H212" s="51" t="s">
        <v>64</v>
      </c>
    </row>
    <row r="213" spans="1:8" s="12" customFormat="1">
      <c r="A213" s="73" t="s">
        <v>65</v>
      </c>
      <c r="B213" s="51" t="s">
        <v>1327</v>
      </c>
      <c r="C213" s="51" t="s">
        <v>1052</v>
      </c>
      <c r="D213" s="51" t="s">
        <v>680</v>
      </c>
      <c r="E213" s="51" t="s">
        <v>61</v>
      </c>
      <c r="F213" s="57" t="s">
        <v>66</v>
      </c>
      <c r="G213" s="51" t="s">
        <v>67</v>
      </c>
      <c r="H213" s="51" t="s">
        <v>68</v>
      </c>
    </row>
    <row r="214" spans="1:8" s="12" customFormat="1">
      <c r="A214" s="73" t="s">
        <v>69</v>
      </c>
      <c r="B214" s="51" t="s">
        <v>1327</v>
      </c>
      <c r="C214" s="51" t="s">
        <v>1052</v>
      </c>
      <c r="D214" s="51" t="s">
        <v>680</v>
      </c>
      <c r="E214" s="51" t="s">
        <v>61</v>
      </c>
      <c r="F214" s="57" t="s">
        <v>70</v>
      </c>
      <c r="G214" s="51" t="s">
        <v>71</v>
      </c>
      <c r="H214" s="51" t="s">
        <v>72</v>
      </c>
    </row>
    <row r="215" spans="1:8" s="12" customFormat="1" ht="15" customHeight="1">
      <c r="A215" s="73" t="s">
        <v>73</v>
      </c>
      <c r="B215" s="51" t="s">
        <v>1327</v>
      </c>
      <c r="C215" s="51" t="s">
        <v>1052</v>
      </c>
      <c r="D215" s="51" t="s">
        <v>680</v>
      </c>
      <c r="E215" s="51" t="s">
        <v>61</v>
      </c>
      <c r="F215" s="57" t="s">
        <v>74</v>
      </c>
      <c r="G215" s="51" t="s">
        <v>75</v>
      </c>
      <c r="H215" s="51" t="s">
        <v>76</v>
      </c>
    </row>
    <row r="216" spans="1:8" s="12" customFormat="1">
      <c r="A216" s="73" t="s">
        <v>1121</v>
      </c>
      <c r="B216" s="51" t="s">
        <v>1327</v>
      </c>
      <c r="C216" s="51" t="s">
        <v>1052</v>
      </c>
      <c r="D216" s="51" t="s">
        <v>680</v>
      </c>
      <c r="E216" s="51" t="s">
        <v>61</v>
      </c>
      <c r="F216" s="57" t="s">
        <v>1118</v>
      </c>
      <c r="G216" s="51" t="s">
        <v>1119</v>
      </c>
      <c r="H216" s="51" t="s">
        <v>1120</v>
      </c>
    </row>
    <row r="217" spans="1:8" s="12" customFormat="1">
      <c r="A217" s="73" t="s">
        <v>707</v>
      </c>
      <c r="B217" s="51" t="s">
        <v>1327</v>
      </c>
      <c r="C217" s="51" t="s">
        <v>1052</v>
      </c>
      <c r="D217" s="51" t="s">
        <v>680</v>
      </c>
      <c r="E217" s="51" t="s">
        <v>61</v>
      </c>
      <c r="F217" s="57" t="s">
        <v>704</v>
      </c>
      <c r="G217" s="51" t="s">
        <v>705</v>
      </c>
      <c r="H217" s="51" t="s">
        <v>706</v>
      </c>
    </row>
    <row r="218" spans="1:8" s="12" customFormat="1" ht="30">
      <c r="A218" s="73" t="s">
        <v>2107</v>
      </c>
      <c r="B218" s="51" t="s">
        <v>1327</v>
      </c>
      <c r="C218" s="51" t="s">
        <v>1052</v>
      </c>
      <c r="D218" s="51" t="s">
        <v>680</v>
      </c>
      <c r="E218" s="51" t="s">
        <v>61</v>
      </c>
      <c r="F218" s="57" t="s">
        <v>2108</v>
      </c>
      <c r="G218" s="51" t="s">
        <v>2109</v>
      </c>
      <c r="H218" s="51" t="s">
        <v>2110</v>
      </c>
    </row>
    <row r="219" spans="1:8" s="12" customFormat="1" ht="30">
      <c r="A219" s="73" t="s">
        <v>1224</v>
      </c>
      <c r="B219" s="51" t="s">
        <v>1327</v>
      </c>
      <c r="C219" s="51" t="s">
        <v>1052</v>
      </c>
      <c r="D219" s="51" t="s">
        <v>680</v>
      </c>
      <c r="E219" s="51" t="s">
        <v>248</v>
      </c>
      <c r="F219" s="57" t="s">
        <v>1387</v>
      </c>
      <c r="G219" s="51" t="s">
        <v>78</v>
      </c>
      <c r="H219" s="51" t="s">
        <v>79</v>
      </c>
    </row>
    <row r="220" spans="1:8" s="12" customFormat="1" ht="30">
      <c r="A220" s="73" t="s">
        <v>2142</v>
      </c>
      <c r="B220" s="51" t="s">
        <v>1327</v>
      </c>
      <c r="C220" s="51" t="s">
        <v>1052</v>
      </c>
      <c r="D220" s="51" t="s">
        <v>680</v>
      </c>
      <c r="E220" s="51" t="s">
        <v>248</v>
      </c>
      <c r="F220" s="57" t="s">
        <v>2182</v>
      </c>
      <c r="G220" s="51" t="s">
        <v>2140</v>
      </c>
      <c r="H220" s="51" t="s">
        <v>2141</v>
      </c>
    </row>
    <row r="221" spans="1:8" s="12" customFormat="1">
      <c r="A221" s="73" t="s">
        <v>2143</v>
      </c>
      <c r="B221" s="51" t="s">
        <v>1327</v>
      </c>
      <c r="C221" s="51" t="s">
        <v>1052</v>
      </c>
      <c r="D221" s="51" t="s">
        <v>680</v>
      </c>
      <c r="E221" s="51" t="s">
        <v>248</v>
      </c>
      <c r="F221" s="57" t="s">
        <v>2183</v>
      </c>
      <c r="G221" s="51" t="s">
        <v>2144</v>
      </c>
      <c r="H221" s="51" t="s">
        <v>2145</v>
      </c>
    </row>
    <row r="222" spans="1:8" s="12" customFormat="1">
      <c r="A222" s="73" t="s">
        <v>1590</v>
      </c>
      <c r="B222" s="51" t="s">
        <v>1327</v>
      </c>
      <c r="C222" s="51" t="s">
        <v>1052</v>
      </c>
      <c r="D222" s="51" t="s">
        <v>680</v>
      </c>
      <c r="E222" s="51" t="s">
        <v>248</v>
      </c>
      <c r="F222" s="57" t="s">
        <v>1593</v>
      </c>
      <c r="G222" s="51" t="s">
        <v>1592</v>
      </c>
      <c r="H222" s="51" t="s">
        <v>1591</v>
      </c>
    </row>
    <row r="223" spans="1:8" s="12" customFormat="1">
      <c r="A223" s="73" t="s">
        <v>1932</v>
      </c>
      <c r="B223" s="51" t="s">
        <v>1327</v>
      </c>
      <c r="C223" s="51" t="s">
        <v>1052</v>
      </c>
      <c r="D223" s="51" t="s">
        <v>680</v>
      </c>
      <c r="E223" s="51" t="s">
        <v>248</v>
      </c>
      <c r="F223" s="57" t="s">
        <v>2184</v>
      </c>
      <c r="G223" s="51" t="s">
        <v>1933</v>
      </c>
      <c r="H223" s="51" t="s">
        <v>1934</v>
      </c>
    </row>
    <row r="224" spans="1:8" s="12" customFormat="1" ht="30">
      <c r="A224" s="50" t="s">
        <v>2741</v>
      </c>
      <c r="B224" s="51" t="s">
        <v>1327</v>
      </c>
      <c r="C224" s="51" t="s">
        <v>1052</v>
      </c>
      <c r="D224" s="51" t="s">
        <v>680</v>
      </c>
      <c r="E224" s="51" t="s">
        <v>248</v>
      </c>
      <c r="F224" s="50" t="s">
        <v>2742</v>
      </c>
      <c r="G224" s="51" t="s">
        <v>2740</v>
      </c>
      <c r="H224" s="51" t="s">
        <v>2740</v>
      </c>
    </row>
    <row r="225" spans="1:8" s="12" customFormat="1" ht="45">
      <c r="A225" s="73" t="s">
        <v>2050</v>
      </c>
      <c r="B225" s="51" t="s">
        <v>1327</v>
      </c>
      <c r="C225" s="51" t="s">
        <v>1052</v>
      </c>
      <c r="D225" s="51" t="s">
        <v>680</v>
      </c>
      <c r="E225" s="51" t="s">
        <v>248</v>
      </c>
      <c r="F225" s="57" t="s">
        <v>2185</v>
      </c>
      <c r="G225" s="51" t="s">
        <v>2051</v>
      </c>
      <c r="H225" s="51" t="s">
        <v>2051</v>
      </c>
    </row>
    <row r="226" spans="1:8" s="12" customFormat="1">
      <c r="A226" s="73" t="s">
        <v>2836</v>
      </c>
      <c r="B226" s="51" t="s">
        <v>1327</v>
      </c>
      <c r="C226" s="51" t="s">
        <v>1052</v>
      </c>
      <c r="D226" s="51" t="s">
        <v>680</v>
      </c>
      <c r="E226" s="51" t="s">
        <v>248</v>
      </c>
      <c r="F226" s="57" t="s">
        <v>2839</v>
      </c>
      <c r="G226" s="51" t="s">
        <v>2837</v>
      </c>
      <c r="H226" s="51" t="s">
        <v>2838</v>
      </c>
    </row>
    <row r="227" spans="1:8" s="12" customFormat="1">
      <c r="A227" s="73" t="s">
        <v>2840</v>
      </c>
      <c r="B227" s="51" t="s">
        <v>1327</v>
      </c>
      <c r="C227" s="51" t="s">
        <v>1052</v>
      </c>
      <c r="D227" s="51" t="s">
        <v>680</v>
      </c>
      <c r="E227" s="51" t="s">
        <v>248</v>
      </c>
      <c r="F227" s="57" t="s">
        <v>2843</v>
      </c>
      <c r="G227" s="51" t="s">
        <v>2841</v>
      </c>
      <c r="H227" s="51" t="s">
        <v>2842</v>
      </c>
    </row>
    <row r="228" spans="1:8" s="12" customFormat="1">
      <c r="A228" s="73" t="s">
        <v>80</v>
      </c>
      <c r="B228" s="51" t="s">
        <v>1327</v>
      </c>
      <c r="C228" s="51" t="s">
        <v>1052</v>
      </c>
      <c r="D228" s="51" t="s">
        <v>680</v>
      </c>
      <c r="E228" s="51" t="s">
        <v>248</v>
      </c>
      <c r="F228" s="57" t="s">
        <v>1388</v>
      </c>
      <c r="G228" s="51" t="s">
        <v>81</v>
      </c>
      <c r="H228" s="51" t="s">
        <v>82</v>
      </c>
    </row>
    <row r="229" spans="1:8" s="12" customFormat="1">
      <c r="A229" s="73" t="s">
        <v>1068</v>
      </c>
      <c r="B229" s="51" t="s">
        <v>1327</v>
      </c>
      <c r="C229" s="51" t="s">
        <v>1052</v>
      </c>
      <c r="D229" s="51" t="s">
        <v>680</v>
      </c>
      <c r="E229" s="51" t="s">
        <v>248</v>
      </c>
      <c r="F229" s="57" t="s">
        <v>1389</v>
      </c>
      <c r="G229" s="51" t="s">
        <v>1069</v>
      </c>
      <c r="H229" s="51" t="s">
        <v>1069</v>
      </c>
    </row>
    <row r="230" spans="1:8" s="12" customFormat="1">
      <c r="A230" s="73" t="s">
        <v>1082</v>
      </c>
      <c r="B230" s="51" t="s">
        <v>1327</v>
      </c>
      <c r="C230" s="51" t="s">
        <v>1052</v>
      </c>
      <c r="D230" s="51" t="s">
        <v>680</v>
      </c>
      <c r="E230" s="51" t="s">
        <v>248</v>
      </c>
      <c r="F230" s="57" t="s">
        <v>1390</v>
      </c>
      <c r="G230" s="51" t="s">
        <v>1083</v>
      </c>
      <c r="H230" s="51" t="s">
        <v>1084</v>
      </c>
    </row>
    <row r="231" spans="1:8" s="12" customFormat="1">
      <c r="A231" s="73" t="s">
        <v>83</v>
      </c>
      <c r="B231" s="51" t="s">
        <v>1327</v>
      </c>
      <c r="C231" s="51" t="s">
        <v>1052</v>
      </c>
      <c r="D231" s="51" t="s">
        <v>680</v>
      </c>
      <c r="E231" s="51" t="s">
        <v>248</v>
      </c>
      <c r="F231" s="57" t="s">
        <v>84</v>
      </c>
      <c r="G231" s="51" t="s">
        <v>85</v>
      </c>
      <c r="H231" s="51" t="s">
        <v>86</v>
      </c>
    </row>
    <row r="232" spans="1:8" s="12" customFormat="1">
      <c r="A232" s="73" t="s">
        <v>1601</v>
      </c>
      <c r="B232" s="51" t="s">
        <v>1327</v>
      </c>
      <c r="C232" s="51" t="s">
        <v>1052</v>
      </c>
      <c r="D232" s="51" t="s">
        <v>680</v>
      </c>
      <c r="E232" s="51" t="s">
        <v>248</v>
      </c>
      <c r="F232" s="57" t="s">
        <v>1618</v>
      </c>
      <c r="G232" s="51" t="s">
        <v>1619</v>
      </c>
      <c r="H232" s="51" t="s">
        <v>1620</v>
      </c>
    </row>
    <row r="233" spans="1:8" s="12" customFormat="1">
      <c r="A233" s="73" t="s">
        <v>1641</v>
      </c>
      <c r="B233" s="51" t="s">
        <v>1327</v>
      </c>
      <c r="C233" s="51" t="s">
        <v>1052</v>
      </c>
      <c r="D233" s="51" t="s">
        <v>680</v>
      </c>
      <c r="E233" s="51" t="s">
        <v>248</v>
      </c>
      <c r="F233" s="57" t="s">
        <v>1642</v>
      </c>
      <c r="G233" s="51" t="s">
        <v>1643</v>
      </c>
      <c r="H233" s="51" t="s">
        <v>1643</v>
      </c>
    </row>
    <row r="234" spans="1:8" s="12" customFormat="1">
      <c r="A234" s="73" t="s">
        <v>2052</v>
      </c>
      <c r="B234" s="51" t="s">
        <v>1327</v>
      </c>
      <c r="C234" s="51" t="s">
        <v>1052</v>
      </c>
      <c r="D234" s="51" t="s">
        <v>680</v>
      </c>
      <c r="E234" s="51" t="s">
        <v>248</v>
      </c>
      <c r="F234" s="57" t="s">
        <v>2186</v>
      </c>
      <c r="G234" s="51" t="s">
        <v>2053</v>
      </c>
      <c r="H234" s="51" t="s">
        <v>2053</v>
      </c>
    </row>
    <row r="235" spans="1:8" s="12" customFormat="1">
      <c r="A235" s="73" t="s">
        <v>2015</v>
      </c>
      <c r="B235" s="51" t="s">
        <v>1327</v>
      </c>
      <c r="C235" s="51" t="s">
        <v>1052</v>
      </c>
      <c r="D235" s="51" t="s">
        <v>680</v>
      </c>
      <c r="E235" s="51" t="s">
        <v>88</v>
      </c>
      <c r="F235" s="57" t="s">
        <v>2187</v>
      </c>
      <c r="G235" s="51" t="s">
        <v>2016</v>
      </c>
      <c r="H235" s="51" t="s">
        <v>2016</v>
      </c>
    </row>
    <row r="236" spans="1:8" s="12" customFormat="1" ht="30">
      <c r="A236" s="73" t="s">
        <v>1086</v>
      </c>
      <c r="B236" s="51" t="s">
        <v>1327</v>
      </c>
      <c r="C236" s="51" t="s">
        <v>1052</v>
      </c>
      <c r="D236" s="51" t="s">
        <v>680</v>
      </c>
      <c r="E236" s="51" t="s">
        <v>88</v>
      </c>
      <c r="F236" s="57" t="s">
        <v>1391</v>
      </c>
      <c r="G236" s="51" t="s">
        <v>1087</v>
      </c>
      <c r="H236" s="51" t="s">
        <v>1088</v>
      </c>
    </row>
    <row r="237" spans="1:8" s="12" customFormat="1">
      <c r="A237" s="73" t="s">
        <v>87</v>
      </c>
      <c r="B237" s="51" t="s">
        <v>1327</v>
      </c>
      <c r="C237" s="51" t="s">
        <v>1052</v>
      </c>
      <c r="D237" s="51" t="s">
        <v>680</v>
      </c>
      <c r="E237" s="51" t="s">
        <v>88</v>
      </c>
      <c r="F237" s="57" t="s">
        <v>1392</v>
      </c>
      <c r="G237" s="51" t="s">
        <v>89</v>
      </c>
      <c r="H237" s="51" t="s">
        <v>89</v>
      </c>
    </row>
    <row r="238" spans="1:8" s="42" customFormat="1">
      <c r="A238" s="73" t="s">
        <v>917</v>
      </c>
      <c r="B238" s="51" t="s">
        <v>1327</v>
      </c>
      <c r="C238" s="51" t="s">
        <v>1052</v>
      </c>
      <c r="D238" s="51" t="s">
        <v>680</v>
      </c>
      <c r="E238" s="51" t="s">
        <v>88</v>
      </c>
      <c r="F238" s="57" t="s">
        <v>3242</v>
      </c>
      <c r="G238" s="51" t="s">
        <v>1324</v>
      </c>
      <c r="H238" s="51" t="s">
        <v>1325</v>
      </c>
    </row>
    <row r="239" spans="1:8" s="42" customFormat="1">
      <c r="A239" s="73" t="s">
        <v>90</v>
      </c>
      <c r="B239" s="51" t="s">
        <v>1327</v>
      </c>
      <c r="C239" s="51" t="s">
        <v>1052</v>
      </c>
      <c r="D239" s="51" t="s">
        <v>680</v>
      </c>
      <c r="E239" s="51" t="s">
        <v>88</v>
      </c>
      <c r="F239" s="57" t="s">
        <v>91</v>
      </c>
      <c r="G239" s="51" t="s">
        <v>92</v>
      </c>
      <c r="H239" s="51" t="s">
        <v>93</v>
      </c>
    </row>
    <row r="240" spans="1:8" s="42" customFormat="1" ht="30">
      <c r="A240" s="73" t="s">
        <v>920</v>
      </c>
      <c r="B240" s="51" t="s">
        <v>1327</v>
      </c>
      <c r="C240" s="51" t="s">
        <v>1052</v>
      </c>
      <c r="D240" s="51" t="s">
        <v>680</v>
      </c>
      <c r="E240" s="51" t="s">
        <v>88</v>
      </c>
      <c r="F240" s="57" t="s">
        <v>1393</v>
      </c>
      <c r="G240" s="51" t="s">
        <v>921</v>
      </c>
      <c r="H240" s="51" t="s">
        <v>922</v>
      </c>
    </row>
    <row r="241" spans="1:8" s="42" customFormat="1">
      <c r="A241" s="73" t="s">
        <v>923</v>
      </c>
      <c r="B241" s="51" t="s">
        <v>1327</v>
      </c>
      <c r="C241" s="51" t="s">
        <v>1052</v>
      </c>
      <c r="D241" s="51" t="s">
        <v>680</v>
      </c>
      <c r="E241" s="51" t="s">
        <v>88</v>
      </c>
      <c r="F241" s="57" t="s">
        <v>1394</v>
      </c>
      <c r="G241" s="51" t="s">
        <v>924</v>
      </c>
      <c r="H241" s="51" t="s">
        <v>925</v>
      </c>
    </row>
    <row r="242" spans="1:8">
      <c r="A242" s="73" t="s">
        <v>1228</v>
      </c>
      <c r="B242" s="51" t="s">
        <v>1327</v>
      </c>
      <c r="C242" s="51" t="s">
        <v>1052</v>
      </c>
      <c r="D242" s="51" t="s">
        <v>680</v>
      </c>
      <c r="E242" s="51" t="s">
        <v>88</v>
      </c>
      <c r="F242" s="57" t="s">
        <v>1395</v>
      </c>
      <c r="G242" s="51" t="s">
        <v>1229</v>
      </c>
      <c r="H242" s="51" t="s">
        <v>1230</v>
      </c>
    </row>
    <row r="243" spans="1:8">
      <c r="A243" s="73" t="s">
        <v>109</v>
      </c>
      <c r="B243" s="51" t="s">
        <v>1327</v>
      </c>
      <c r="C243" s="51" t="s">
        <v>1052</v>
      </c>
      <c r="D243" s="51" t="s">
        <v>680</v>
      </c>
      <c r="E243" s="51" t="s">
        <v>88</v>
      </c>
      <c r="F243" s="57" t="s">
        <v>111</v>
      </c>
      <c r="G243" s="51" t="s">
        <v>112</v>
      </c>
      <c r="H243" s="51" t="s">
        <v>113</v>
      </c>
    </row>
    <row r="244" spans="1:8">
      <c r="A244" s="73" t="s">
        <v>3285</v>
      </c>
      <c r="B244" s="51" t="s">
        <v>1327</v>
      </c>
      <c r="C244" s="51" t="s">
        <v>1052</v>
      </c>
      <c r="D244" s="51" t="s">
        <v>680</v>
      </c>
      <c r="E244" s="51" t="s">
        <v>88</v>
      </c>
      <c r="F244" s="57" t="s">
        <v>3286</v>
      </c>
      <c r="G244" s="51" t="s">
        <v>3287</v>
      </c>
      <c r="H244" s="51" t="s">
        <v>3287</v>
      </c>
    </row>
    <row r="245" spans="1:8">
      <c r="A245" s="73" t="s">
        <v>2755</v>
      </c>
      <c r="B245" s="51" t="s">
        <v>1327</v>
      </c>
      <c r="C245" s="51" t="s">
        <v>1052</v>
      </c>
      <c r="D245" s="51" t="s">
        <v>680</v>
      </c>
      <c r="E245" s="51" t="s">
        <v>1621</v>
      </c>
      <c r="F245" s="57" t="s">
        <v>2756</v>
      </c>
      <c r="G245" s="51" t="s">
        <v>2757</v>
      </c>
      <c r="H245" s="51" t="s">
        <v>21</v>
      </c>
    </row>
    <row r="246" spans="1:8">
      <c r="A246" s="73" t="s">
        <v>1602</v>
      </c>
      <c r="B246" s="51" t="s">
        <v>1327</v>
      </c>
      <c r="C246" s="51" t="s">
        <v>1052</v>
      </c>
      <c r="D246" s="51" t="s">
        <v>680</v>
      </c>
      <c r="E246" s="51" t="s">
        <v>1621</v>
      </c>
      <c r="F246" s="57" t="s">
        <v>1622</v>
      </c>
      <c r="G246" s="51" t="s">
        <v>1623</v>
      </c>
      <c r="H246" s="51" t="s">
        <v>1260</v>
      </c>
    </row>
    <row r="247" spans="1:8" s="12" customFormat="1" ht="30">
      <c r="A247" s="73" t="s">
        <v>2169</v>
      </c>
      <c r="B247" s="51" t="s">
        <v>1327</v>
      </c>
      <c r="C247" s="51" t="s">
        <v>1052</v>
      </c>
      <c r="D247" s="51" t="s">
        <v>680</v>
      </c>
      <c r="E247" s="51" t="s">
        <v>1330</v>
      </c>
      <c r="F247" s="57" t="s">
        <v>1122</v>
      </c>
      <c r="G247" s="51" t="s">
        <v>2038</v>
      </c>
      <c r="H247" s="51" t="s">
        <v>2038</v>
      </c>
    </row>
    <row r="248" spans="1:8" s="12" customFormat="1" ht="30">
      <c r="A248" s="73" t="s">
        <v>94</v>
      </c>
      <c r="B248" s="51" t="s">
        <v>1327</v>
      </c>
      <c r="C248" s="51" t="s">
        <v>1052</v>
      </c>
      <c r="D248" s="51" t="s">
        <v>680</v>
      </c>
      <c r="E248" s="51" t="s">
        <v>1330</v>
      </c>
      <c r="F248" s="57" t="s">
        <v>95</v>
      </c>
      <c r="G248" s="51" t="s">
        <v>96</v>
      </c>
      <c r="H248" s="51" t="s">
        <v>97</v>
      </c>
    </row>
    <row r="249" spans="1:8" s="12" customFormat="1" ht="30">
      <c r="A249" s="84" t="s">
        <v>3062</v>
      </c>
      <c r="B249" s="83" t="s">
        <v>3058</v>
      </c>
      <c r="C249" s="83" t="s">
        <v>3059</v>
      </c>
      <c r="D249" s="83" t="s">
        <v>680</v>
      </c>
      <c r="E249" s="83" t="s">
        <v>1331</v>
      </c>
      <c r="F249" s="74" t="s">
        <v>3063</v>
      </c>
      <c r="G249" s="51" t="s">
        <v>3064</v>
      </c>
      <c r="H249" s="51" t="s">
        <v>3065</v>
      </c>
    </row>
    <row r="250" spans="1:8" s="12" customFormat="1" ht="30">
      <c r="A250" s="73" t="s">
        <v>1279</v>
      </c>
      <c r="B250" s="51" t="s">
        <v>1327</v>
      </c>
      <c r="C250" s="51" t="s">
        <v>1052</v>
      </c>
      <c r="D250" s="51" t="s">
        <v>680</v>
      </c>
      <c r="E250" s="51" t="s">
        <v>1331</v>
      </c>
      <c r="F250" s="57" t="s">
        <v>1396</v>
      </c>
      <c r="G250" s="51" t="s">
        <v>1280</v>
      </c>
      <c r="H250" s="51" t="s">
        <v>1281</v>
      </c>
    </row>
    <row r="251" spans="1:8" s="12" customFormat="1">
      <c r="A251" s="73" t="s">
        <v>1869</v>
      </c>
      <c r="B251" s="51" t="s">
        <v>1327</v>
      </c>
      <c r="C251" s="51" t="s">
        <v>1052</v>
      </c>
      <c r="D251" s="51" t="s">
        <v>680</v>
      </c>
      <c r="E251" s="51" t="s">
        <v>276</v>
      </c>
      <c r="F251" s="57" t="s">
        <v>1867</v>
      </c>
      <c r="G251" s="51" t="s">
        <v>1866</v>
      </c>
      <c r="H251" s="51" t="s">
        <v>1865</v>
      </c>
    </row>
    <row r="252" spans="1:8" s="44" customFormat="1">
      <c r="A252" s="73" t="s">
        <v>1600</v>
      </c>
      <c r="B252" s="51" t="s">
        <v>1327</v>
      </c>
      <c r="C252" s="51" t="s">
        <v>1052</v>
      </c>
      <c r="D252" s="51" t="s">
        <v>680</v>
      </c>
      <c r="E252" s="51" t="s">
        <v>276</v>
      </c>
      <c r="F252" s="57" t="s">
        <v>1615</v>
      </c>
      <c r="G252" s="51" t="s">
        <v>1616</v>
      </c>
      <c r="H252" s="51" t="s">
        <v>1617</v>
      </c>
    </row>
    <row r="253" spans="1:8" s="12" customFormat="1">
      <c r="A253" s="73" t="s">
        <v>98</v>
      </c>
      <c r="B253" s="51" t="s">
        <v>1327</v>
      </c>
      <c r="C253" s="51" t="s">
        <v>1052</v>
      </c>
      <c r="D253" s="51" t="s">
        <v>680</v>
      </c>
      <c r="E253" s="51" t="s">
        <v>276</v>
      </c>
      <c r="F253" s="57" t="s">
        <v>99</v>
      </c>
      <c r="G253" s="51" t="s">
        <v>100</v>
      </c>
      <c r="H253" s="51" t="s">
        <v>101</v>
      </c>
    </row>
    <row r="254" spans="1:8" s="42" customFormat="1">
      <c r="A254" s="73" t="s">
        <v>1231</v>
      </c>
      <c r="B254" s="51" t="s">
        <v>1327</v>
      </c>
      <c r="C254" s="51" t="s">
        <v>1052</v>
      </c>
      <c r="D254" s="51" t="s">
        <v>680</v>
      </c>
      <c r="E254" s="51" t="s">
        <v>276</v>
      </c>
      <c r="F254" s="57" t="s">
        <v>1397</v>
      </c>
      <c r="G254" s="51" t="s">
        <v>1232</v>
      </c>
      <c r="H254" s="51" t="s">
        <v>1233</v>
      </c>
    </row>
    <row r="255" spans="1:8" s="12" customFormat="1">
      <c r="A255" s="73" t="s">
        <v>983</v>
      </c>
      <c r="B255" s="51" t="s">
        <v>1327</v>
      </c>
      <c r="C255" s="51" t="s">
        <v>1052</v>
      </c>
      <c r="D255" s="51" t="s">
        <v>680</v>
      </c>
      <c r="E255" s="51" t="s">
        <v>276</v>
      </c>
      <c r="F255" s="57" t="s">
        <v>982</v>
      </c>
      <c r="G255" s="51" t="s">
        <v>981</v>
      </c>
      <c r="H255" s="51" t="s">
        <v>980</v>
      </c>
    </row>
    <row r="256" spans="1:8" s="12" customFormat="1">
      <c r="A256" s="73" t="s">
        <v>917</v>
      </c>
      <c r="B256" s="51" t="s">
        <v>1327</v>
      </c>
      <c r="C256" s="51" t="s">
        <v>1052</v>
      </c>
      <c r="D256" s="51" t="s">
        <v>680</v>
      </c>
      <c r="E256" s="51" t="s">
        <v>276</v>
      </c>
      <c r="F256" s="57" t="s">
        <v>1398</v>
      </c>
      <c r="G256" s="51" t="s">
        <v>918</v>
      </c>
      <c r="H256" s="51" t="s">
        <v>919</v>
      </c>
    </row>
    <row r="257" spans="1:8" s="12" customFormat="1" ht="30">
      <c r="A257" s="73" t="s">
        <v>102</v>
      </c>
      <c r="B257" s="51" t="s">
        <v>1327</v>
      </c>
      <c r="C257" s="51" t="s">
        <v>1052</v>
      </c>
      <c r="D257" s="51" t="s">
        <v>680</v>
      </c>
      <c r="E257" s="51" t="s">
        <v>103</v>
      </c>
      <c r="F257" s="57" t="s">
        <v>1399</v>
      </c>
      <c r="G257" s="51" t="s">
        <v>104</v>
      </c>
      <c r="H257" s="51" t="s">
        <v>105</v>
      </c>
    </row>
    <row r="258" spans="1:8" s="12" customFormat="1" ht="30">
      <c r="A258" s="73" t="s">
        <v>810</v>
      </c>
      <c r="B258" s="51" t="s">
        <v>1327</v>
      </c>
      <c r="C258" s="51" t="s">
        <v>1052</v>
      </c>
      <c r="D258" s="51" t="s">
        <v>680</v>
      </c>
      <c r="E258" s="51" t="s">
        <v>103</v>
      </c>
      <c r="F258" s="57" t="s">
        <v>1400</v>
      </c>
      <c r="G258" s="51" t="s">
        <v>2731</v>
      </c>
      <c r="H258" s="51"/>
    </row>
    <row r="259" spans="1:8" s="12" customFormat="1" ht="30">
      <c r="A259" s="73" t="s">
        <v>2146</v>
      </c>
      <c r="B259" s="51" t="s">
        <v>1327</v>
      </c>
      <c r="C259" s="51" t="s">
        <v>1052</v>
      </c>
      <c r="D259" s="51" t="s">
        <v>680</v>
      </c>
      <c r="E259" s="51" t="s">
        <v>103</v>
      </c>
      <c r="F259" s="57" t="s">
        <v>2188</v>
      </c>
      <c r="G259" s="51" t="s">
        <v>2147</v>
      </c>
      <c r="H259" s="51" t="s">
        <v>2148</v>
      </c>
    </row>
    <row r="260" spans="1:8" s="12" customFormat="1" ht="30">
      <c r="A260" s="73" t="s">
        <v>1888</v>
      </c>
      <c r="B260" s="51" t="s">
        <v>1327</v>
      </c>
      <c r="C260" s="51" t="s">
        <v>1052</v>
      </c>
      <c r="D260" s="51" t="s">
        <v>680</v>
      </c>
      <c r="E260" s="51" t="s">
        <v>103</v>
      </c>
      <c r="F260" s="57" t="s">
        <v>1889</v>
      </c>
      <c r="G260" s="51" t="s">
        <v>1890</v>
      </c>
      <c r="H260" s="51" t="s">
        <v>1890</v>
      </c>
    </row>
    <row r="261" spans="1:8" s="42" customFormat="1" ht="30">
      <c r="A261" s="73" t="s">
        <v>687</v>
      </c>
      <c r="B261" s="51" t="s">
        <v>1327</v>
      </c>
      <c r="C261" s="51" t="s">
        <v>1052</v>
      </c>
      <c r="D261" s="51" t="s">
        <v>680</v>
      </c>
      <c r="E261" s="51" t="s">
        <v>103</v>
      </c>
      <c r="F261" s="57" t="s">
        <v>1401</v>
      </c>
      <c r="G261" s="51" t="s">
        <v>688</v>
      </c>
      <c r="H261" s="51" t="s">
        <v>689</v>
      </c>
    </row>
    <row r="262" spans="1:8" s="12" customFormat="1" ht="30">
      <c r="A262" s="73" t="s">
        <v>1282</v>
      </c>
      <c r="B262" s="51" t="s">
        <v>1327</v>
      </c>
      <c r="C262" s="51" t="s">
        <v>1052</v>
      </c>
      <c r="D262" s="51" t="s">
        <v>680</v>
      </c>
      <c r="E262" s="51" t="s">
        <v>103</v>
      </c>
      <c r="F262" s="57" t="s">
        <v>1402</v>
      </c>
      <c r="G262" s="51" t="s">
        <v>1283</v>
      </c>
      <c r="H262" s="51" t="s">
        <v>1284</v>
      </c>
    </row>
    <row r="263" spans="1:8" s="12" customFormat="1" ht="30">
      <c r="A263" s="73" t="s">
        <v>911</v>
      </c>
      <c r="B263" s="51" t="s">
        <v>1327</v>
      </c>
      <c r="C263" s="51" t="s">
        <v>1052</v>
      </c>
      <c r="D263" s="51" t="s">
        <v>680</v>
      </c>
      <c r="E263" s="51" t="s">
        <v>103</v>
      </c>
      <c r="F263" s="57" t="s">
        <v>1711</v>
      </c>
      <c r="G263" s="51" t="s">
        <v>912</v>
      </c>
      <c r="H263" s="51" t="s">
        <v>913</v>
      </c>
    </row>
    <row r="264" spans="1:8" s="12" customFormat="1">
      <c r="A264" s="73" t="s">
        <v>1123</v>
      </c>
      <c r="B264" s="51" t="s">
        <v>1327</v>
      </c>
      <c r="C264" s="51" t="s">
        <v>1052</v>
      </c>
      <c r="D264" s="51" t="s">
        <v>680</v>
      </c>
      <c r="E264" s="51" t="s">
        <v>106</v>
      </c>
      <c r="F264" s="57" t="s">
        <v>1404</v>
      </c>
      <c r="G264" s="51" t="s">
        <v>107</v>
      </c>
      <c r="H264" s="51" t="s">
        <v>108</v>
      </c>
    </row>
    <row r="265" spans="1:8" s="12" customFormat="1" ht="30">
      <c r="A265" s="73" t="s">
        <v>2847</v>
      </c>
      <c r="B265" s="51" t="s">
        <v>1327</v>
      </c>
      <c r="C265" s="51" t="s">
        <v>1052</v>
      </c>
      <c r="D265" s="51" t="s">
        <v>680</v>
      </c>
      <c r="E265" s="51" t="s">
        <v>106</v>
      </c>
      <c r="F265" s="57" t="s">
        <v>2189</v>
      </c>
      <c r="G265" s="51" t="s">
        <v>1946</v>
      </c>
      <c r="H265" s="51" t="s">
        <v>1945</v>
      </c>
    </row>
    <row r="266" spans="1:8" s="12" customFormat="1" ht="30">
      <c r="A266" s="73" t="s">
        <v>1147</v>
      </c>
      <c r="B266" s="51" t="s">
        <v>1327</v>
      </c>
      <c r="C266" s="51" t="s">
        <v>1052</v>
      </c>
      <c r="D266" s="51" t="s">
        <v>680</v>
      </c>
      <c r="E266" s="51" t="s">
        <v>106</v>
      </c>
      <c r="F266" s="57" t="s">
        <v>1405</v>
      </c>
      <c r="G266" s="51" t="s">
        <v>1149</v>
      </c>
      <c r="H266" s="51" t="s">
        <v>1148</v>
      </c>
    </row>
    <row r="267" spans="1:8" s="12" customFormat="1">
      <c r="A267" s="73" t="s">
        <v>2024</v>
      </c>
      <c r="B267" s="51" t="s">
        <v>1327</v>
      </c>
      <c r="C267" s="51" t="s">
        <v>1052</v>
      </c>
      <c r="D267" s="51" t="s">
        <v>680</v>
      </c>
      <c r="E267" s="51" t="s">
        <v>106</v>
      </c>
      <c r="F267" s="57" t="s">
        <v>2190</v>
      </c>
      <c r="G267" s="51" t="s">
        <v>2025</v>
      </c>
      <c r="H267" s="51" t="s">
        <v>2026</v>
      </c>
    </row>
    <row r="268" spans="1:8" s="12" customFormat="1">
      <c r="A268" s="73" t="s">
        <v>114</v>
      </c>
      <c r="B268" s="51" t="s">
        <v>1327</v>
      </c>
      <c r="C268" s="51" t="s">
        <v>1052</v>
      </c>
      <c r="D268" s="51" t="s">
        <v>680</v>
      </c>
      <c r="E268" s="51" t="s">
        <v>110</v>
      </c>
      <c r="F268" s="57" t="s">
        <v>1406</v>
      </c>
      <c r="G268" s="51" t="s">
        <v>115</v>
      </c>
      <c r="H268" s="51" t="s">
        <v>116</v>
      </c>
    </row>
    <row r="269" spans="1:8" s="12" customFormat="1">
      <c r="A269" s="73" t="s">
        <v>2758</v>
      </c>
      <c r="B269" s="51" t="s">
        <v>1327</v>
      </c>
      <c r="C269" s="51" t="s">
        <v>1052</v>
      </c>
      <c r="D269" s="51" t="s">
        <v>680</v>
      </c>
      <c r="E269" s="51" t="s">
        <v>110</v>
      </c>
      <c r="F269" s="50" t="s">
        <v>2759</v>
      </c>
      <c r="G269" s="51" t="s">
        <v>2760</v>
      </c>
      <c r="H269" s="51" t="s">
        <v>2761</v>
      </c>
    </row>
    <row r="270" spans="1:8" s="12" customFormat="1">
      <c r="A270" s="73" t="s">
        <v>117</v>
      </c>
      <c r="B270" s="51" t="s">
        <v>1327</v>
      </c>
      <c r="C270" s="51" t="s">
        <v>1052</v>
      </c>
      <c r="D270" s="51" t="s">
        <v>680</v>
      </c>
      <c r="E270" s="51" t="s">
        <v>110</v>
      </c>
      <c r="F270" s="57" t="s">
        <v>118</v>
      </c>
      <c r="G270" s="51" t="s">
        <v>119</v>
      </c>
      <c r="H270" s="51" t="s">
        <v>120</v>
      </c>
    </row>
    <row r="271" spans="1:8" s="12" customFormat="1">
      <c r="A271" s="73" t="s">
        <v>2613</v>
      </c>
      <c r="B271" s="51" t="s">
        <v>1327</v>
      </c>
      <c r="C271" s="51" t="s">
        <v>1052</v>
      </c>
      <c r="D271" s="51" t="s">
        <v>680</v>
      </c>
      <c r="E271" s="51" t="s">
        <v>110</v>
      </c>
      <c r="F271" s="57" t="s">
        <v>2614</v>
      </c>
      <c r="G271" s="51" t="s">
        <v>2615</v>
      </c>
      <c r="H271" s="51" t="s">
        <v>2615</v>
      </c>
    </row>
    <row r="272" spans="1:8" s="12" customFormat="1" ht="18.75" customHeight="1">
      <c r="A272" s="73" t="s">
        <v>121</v>
      </c>
      <c r="B272" s="51" t="s">
        <v>1327</v>
      </c>
      <c r="C272" s="51" t="s">
        <v>1052</v>
      </c>
      <c r="D272" s="51" t="s">
        <v>680</v>
      </c>
      <c r="E272" s="51" t="s">
        <v>110</v>
      </c>
      <c r="F272" s="57" t="s">
        <v>122</v>
      </c>
      <c r="G272" s="51" t="s">
        <v>123</v>
      </c>
      <c r="H272" s="51" t="s">
        <v>124</v>
      </c>
    </row>
    <row r="273" spans="1:8" s="42" customFormat="1">
      <c r="A273" s="73" t="s">
        <v>2791</v>
      </c>
      <c r="B273" s="51" t="s">
        <v>1327</v>
      </c>
      <c r="C273" s="51" t="s">
        <v>1052</v>
      </c>
      <c r="D273" s="51" t="s">
        <v>680</v>
      </c>
      <c r="E273" s="51" t="s">
        <v>110</v>
      </c>
      <c r="F273" s="57" t="s">
        <v>2792</v>
      </c>
      <c r="G273" s="51" t="s">
        <v>2045</v>
      </c>
      <c r="H273" s="51" t="s">
        <v>2793</v>
      </c>
    </row>
    <row r="274" spans="1:8" s="12" customFormat="1" ht="30">
      <c r="A274" s="73" t="s">
        <v>2794</v>
      </c>
      <c r="B274" s="51" t="s">
        <v>1327</v>
      </c>
      <c r="C274" s="51" t="s">
        <v>1052</v>
      </c>
      <c r="D274" s="51" t="s">
        <v>680</v>
      </c>
      <c r="E274" s="51" t="s">
        <v>110</v>
      </c>
      <c r="F274" s="51" t="s">
        <v>2795</v>
      </c>
      <c r="G274" s="51" t="s">
        <v>2796</v>
      </c>
      <c r="H274" s="51" t="s">
        <v>2796</v>
      </c>
    </row>
    <row r="275" spans="1:8" s="12" customFormat="1">
      <c r="A275" s="73" t="s">
        <v>914</v>
      </c>
      <c r="B275" s="51" t="s">
        <v>1327</v>
      </c>
      <c r="C275" s="51" t="s">
        <v>1052</v>
      </c>
      <c r="D275" s="51" t="s">
        <v>680</v>
      </c>
      <c r="E275" s="51" t="s">
        <v>110</v>
      </c>
      <c r="F275" s="57" t="s">
        <v>1407</v>
      </c>
      <c r="G275" s="51" t="s">
        <v>915</v>
      </c>
      <c r="H275" s="51" t="s">
        <v>916</v>
      </c>
    </row>
    <row r="276" spans="1:8" s="12" customFormat="1">
      <c r="A276" s="89" t="s">
        <v>3277</v>
      </c>
      <c r="B276" s="51" t="s">
        <v>1327</v>
      </c>
      <c r="C276" s="51" t="s">
        <v>1052</v>
      </c>
      <c r="D276" s="51" t="s">
        <v>680</v>
      </c>
      <c r="E276" s="90" t="s">
        <v>110</v>
      </c>
      <c r="F276" s="91" t="s">
        <v>3278</v>
      </c>
      <c r="G276" s="51" t="s">
        <v>3279</v>
      </c>
      <c r="H276" s="51" t="s">
        <v>3279</v>
      </c>
    </row>
    <row r="277" spans="1:8" s="12" customFormat="1" ht="30">
      <c r="A277" s="73" t="s">
        <v>125</v>
      </c>
      <c r="B277" s="51" t="s">
        <v>1327</v>
      </c>
      <c r="C277" s="51" t="s">
        <v>1052</v>
      </c>
      <c r="D277" s="51" t="s">
        <v>680</v>
      </c>
      <c r="E277" s="51" t="s">
        <v>126</v>
      </c>
      <c r="F277" s="57" t="s">
        <v>127</v>
      </c>
      <c r="G277" s="51" t="s">
        <v>128</v>
      </c>
      <c r="H277" s="51" t="s">
        <v>129</v>
      </c>
    </row>
    <row r="278" spans="1:8" s="12" customFormat="1" ht="30">
      <c r="A278" s="84" t="s">
        <v>3068</v>
      </c>
      <c r="B278" s="51" t="s">
        <v>1327</v>
      </c>
      <c r="C278" s="83" t="s">
        <v>3059</v>
      </c>
      <c r="D278" s="83" t="s">
        <v>680</v>
      </c>
      <c r="E278" s="83" t="s">
        <v>131</v>
      </c>
      <c r="F278" s="57" t="s">
        <v>3069</v>
      </c>
      <c r="G278" s="51" t="s">
        <v>3070</v>
      </c>
      <c r="H278" s="51" t="s">
        <v>3071</v>
      </c>
    </row>
    <row r="279" spans="1:8" s="12" customFormat="1">
      <c r="A279" s="73" t="s">
        <v>1218</v>
      </c>
      <c r="B279" s="51" t="s">
        <v>1327</v>
      </c>
      <c r="C279" s="51" t="s">
        <v>1052</v>
      </c>
      <c r="D279" s="51" t="s">
        <v>680</v>
      </c>
      <c r="E279" s="51" t="s">
        <v>131</v>
      </c>
      <c r="F279" s="57" t="s">
        <v>1408</v>
      </c>
      <c r="G279" s="51" t="s">
        <v>1219</v>
      </c>
      <c r="H279" s="51" t="s">
        <v>1220</v>
      </c>
    </row>
    <row r="280" spans="1:8" s="12" customFormat="1">
      <c r="A280" s="73" t="s">
        <v>1290</v>
      </c>
      <c r="B280" s="51" t="s">
        <v>1327</v>
      </c>
      <c r="C280" s="51" t="s">
        <v>1052</v>
      </c>
      <c r="D280" s="51" t="s">
        <v>680</v>
      </c>
      <c r="E280" s="51" t="s">
        <v>131</v>
      </c>
      <c r="F280" s="57" t="s">
        <v>1409</v>
      </c>
      <c r="G280" s="51" t="s">
        <v>1291</v>
      </c>
      <c r="H280" s="51" t="s">
        <v>1292</v>
      </c>
    </row>
    <row r="281" spans="1:8" s="12" customFormat="1" ht="30">
      <c r="A281" s="73" t="s">
        <v>2149</v>
      </c>
      <c r="B281" s="51" t="s">
        <v>1327</v>
      </c>
      <c r="C281" s="51" t="s">
        <v>1052</v>
      </c>
      <c r="D281" s="51" t="s">
        <v>680</v>
      </c>
      <c r="E281" s="51" t="s">
        <v>131</v>
      </c>
      <c r="F281" s="57" t="s">
        <v>2191</v>
      </c>
      <c r="G281" s="51" t="s">
        <v>2150</v>
      </c>
      <c r="H281" s="51" t="s">
        <v>2151</v>
      </c>
    </row>
    <row r="282" spans="1:8" s="12" customFormat="1" ht="30">
      <c r="A282" s="73" t="s">
        <v>1096</v>
      </c>
      <c r="B282" s="51" t="s">
        <v>1327</v>
      </c>
      <c r="C282" s="51" t="s">
        <v>1052</v>
      </c>
      <c r="D282" s="51" t="s">
        <v>680</v>
      </c>
      <c r="E282" s="51" t="s">
        <v>131</v>
      </c>
      <c r="F282" s="57" t="s">
        <v>1097</v>
      </c>
      <c r="G282" s="51" t="s">
        <v>1099</v>
      </c>
      <c r="H282" s="51" t="s">
        <v>1098</v>
      </c>
    </row>
    <row r="283" spans="1:8" s="12" customFormat="1">
      <c r="A283" s="73" t="s">
        <v>1989</v>
      </c>
      <c r="B283" s="51" t="s">
        <v>1327</v>
      </c>
      <c r="C283" s="51" t="s">
        <v>1052</v>
      </c>
      <c r="D283" s="51" t="s">
        <v>680</v>
      </c>
      <c r="E283" s="51" t="s">
        <v>131</v>
      </c>
      <c r="F283" s="57" t="s">
        <v>1990</v>
      </c>
      <c r="G283" s="51" t="s">
        <v>1991</v>
      </c>
      <c r="H283" s="51" t="s">
        <v>1991</v>
      </c>
    </row>
    <row r="284" spans="1:8" s="12" customFormat="1">
      <c r="A284" s="73" t="s">
        <v>130</v>
      </c>
      <c r="B284" s="51" t="s">
        <v>1327</v>
      </c>
      <c r="C284" s="51" t="s">
        <v>1052</v>
      </c>
      <c r="D284" s="51" t="s">
        <v>680</v>
      </c>
      <c r="E284" s="51" t="s">
        <v>131</v>
      </c>
      <c r="F284" s="57" t="s">
        <v>132</v>
      </c>
      <c r="G284" s="51" t="s">
        <v>133</v>
      </c>
      <c r="H284" s="51" t="s">
        <v>134</v>
      </c>
    </row>
    <row r="285" spans="1:8" s="12" customFormat="1">
      <c r="A285" s="73" t="s">
        <v>1150</v>
      </c>
      <c r="B285" s="51" t="s">
        <v>1327</v>
      </c>
      <c r="C285" s="51" t="s">
        <v>1052</v>
      </c>
      <c r="D285" s="51" t="s">
        <v>680</v>
      </c>
      <c r="E285" s="51" t="s">
        <v>131</v>
      </c>
      <c r="F285" s="57" t="s">
        <v>1410</v>
      </c>
      <c r="G285" s="51" t="s">
        <v>1151</v>
      </c>
      <c r="H285" s="51" t="s">
        <v>1152</v>
      </c>
    </row>
    <row r="286" spans="1:8" s="12" customFormat="1">
      <c r="A286" s="73" t="s">
        <v>139</v>
      </c>
      <c r="B286" s="51" t="s">
        <v>1327</v>
      </c>
      <c r="C286" s="51" t="s">
        <v>1052</v>
      </c>
      <c r="D286" s="51" t="s">
        <v>680</v>
      </c>
      <c r="E286" s="51" t="s">
        <v>131</v>
      </c>
      <c r="F286" s="57" t="s">
        <v>140</v>
      </c>
      <c r="G286" s="51" t="s">
        <v>141</v>
      </c>
      <c r="H286" s="51" t="s">
        <v>142</v>
      </c>
    </row>
    <row r="287" spans="1:8" s="12" customFormat="1">
      <c r="A287" s="73" t="s">
        <v>143</v>
      </c>
      <c r="B287" s="51" t="s">
        <v>1327</v>
      </c>
      <c r="C287" s="51" t="s">
        <v>1052</v>
      </c>
      <c r="D287" s="51" t="s">
        <v>680</v>
      </c>
      <c r="E287" s="51" t="s">
        <v>131</v>
      </c>
      <c r="F287" s="57" t="s">
        <v>144</v>
      </c>
      <c r="G287" s="51" t="s">
        <v>145</v>
      </c>
      <c r="H287" s="51" t="s">
        <v>146</v>
      </c>
    </row>
    <row r="288" spans="1:8" s="12" customFormat="1" ht="30">
      <c r="A288" s="73" t="s">
        <v>2017</v>
      </c>
      <c r="B288" s="51" t="s">
        <v>1327</v>
      </c>
      <c r="C288" s="51" t="s">
        <v>1052</v>
      </c>
      <c r="D288" s="51" t="s">
        <v>680</v>
      </c>
      <c r="E288" s="51" t="s">
        <v>131</v>
      </c>
      <c r="F288" s="57" t="s">
        <v>2018</v>
      </c>
      <c r="G288" s="51" t="s">
        <v>2019</v>
      </c>
      <c r="H288" s="51" t="s">
        <v>2020</v>
      </c>
    </row>
    <row r="289" spans="1:8" s="12" customFormat="1" ht="30">
      <c r="A289" s="73" t="s">
        <v>1644</v>
      </c>
      <c r="B289" s="51" t="s">
        <v>1327</v>
      </c>
      <c r="C289" s="51" t="s">
        <v>1052</v>
      </c>
      <c r="D289" s="51" t="s">
        <v>680</v>
      </c>
      <c r="E289" s="51" t="s">
        <v>131</v>
      </c>
      <c r="F289" s="57" t="s">
        <v>2192</v>
      </c>
      <c r="G289" s="51" t="s">
        <v>1645</v>
      </c>
      <c r="H289" s="51" t="s">
        <v>1646</v>
      </c>
    </row>
    <row r="290" spans="1:8" s="12" customFormat="1" ht="30">
      <c r="A290" s="73" t="s">
        <v>1878</v>
      </c>
      <c r="B290" s="51" t="s">
        <v>1327</v>
      </c>
      <c r="C290" s="51" t="s">
        <v>1052</v>
      </c>
      <c r="D290" s="51" t="s">
        <v>680</v>
      </c>
      <c r="E290" s="51" t="s">
        <v>148</v>
      </c>
      <c r="F290" s="57" t="s">
        <v>2193</v>
      </c>
      <c r="G290" s="51" t="s">
        <v>1879</v>
      </c>
      <c r="H290" s="51" t="s">
        <v>1879</v>
      </c>
    </row>
    <row r="291" spans="1:8" s="12" customFormat="1" ht="30">
      <c r="A291" s="73" t="s">
        <v>2029</v>
      </c>
      <c r="B291" s="51" t="s">
        <v>1327</v>
      </c>
      <c r="C291" s="51" t="s">
        <v>1052</v>
      </c>
      <c r="D291" s="51" t="s">
        <v>680</v>
      </c>
      <c r="E291" s="51" t="s">
        <v>148</v>
      </c>
      <c r="F291" s="57" t="s">
        <v>2194</v>
      </c>
      <c r="G291" s="51" t="s">
        <v>2030</v>
      </c>
      <c r="H291" s="51" t="s">
        <v>2031</v>
      </c>
    </row>
    <row r="292" spans="1:8" s="12" customFormat="1">
      <c r="A292" s="73" t="s">
        <v>147</v>
      </c>
      <c r="B292" s="51" t="s">
        <v>1327</v>
      </c>
      <c r="C292" s="51" t="s">
        <v>1052</v>
      </c>
      <c r="D292" s="51" t="s">
        <v>680</v>
      </c>
      <c r="E292" s="51" t="s">
        <v>148</v>
      </c>
      <c r="F292" s="57" t="s">
        <v>1411</v>
      </c>
      <c r="G292" s="51" t="s">
        <v>149</v>
      </c>
      <c r="H292" s="51" t="s">
        <v>150</v>
      </c>
    </row>
    <row r="293" spans="1:8" s="12" customFormat="1">
      <c r="A293" s="73" t="s">
        <v>151</v>
      </c>
      <c r="B293" s="51" t="s">
        <v>1327</v>
      </c>
      <c r="C293" s="51" t="s">
        <v>1052</v>
      </c>
      <c r="D293" s="51" t="s">
        <v>680</v>
      </c>
      <c r="E293" s="51" t="s">
        <v>148</v>
      </c>
      <c r="F293" s="57" t="s">
        <v>152</v>
      </c>
      <c r="G293" s="51" t="s">
        <v>153</v>
      </c>
      <c r="H293" s="51" t="s">
        <v>154</v>
      </c>
    </row>
    <row r="294" spans="1:8" s="12" customFormat="1">
      <c r="A294" s="73" t="s">
        <v>155</v>
      </c>
      <c r="B294" s="51" t="s">
        <v>1327</v>
      </c>
      <c r="C294" s="51" t="s">
        <v>1052</v>
      </c>
      <c r="D294" s="51" t="s">
        <v>680</v>
      </c>
      <c r="E294" s="51" t="s">
        <v>148</v>
      </c>
      <c r="F294" s="57" t="s">
        <v>156</v>
      </c>
      <c r="G294" s="51" t="s">
        <v>157</v>
      </c>
      <c r="H294" s="51" t="s">
        <v>157</v>
      </c>
    </row>
    <row r="295" spans="1:8" s="12" customFormat="1">
      <c r="A295" s="73" t="s">
        <v>1225</v>
      </c>
      <c r="B295" s="51" t="s">
        <v>1327</v>
      </c>
      <c r="C295" s="51" t="s">
        <v>1052</v>
      </c>
      <c r="D295" s="51" t="s">
        <v>680</v>
      </c>
      <c r="E295" s="51" t="s">
        <v>148</v>
      </c>
      <c r="F295" s="57" t="s">
        <v>1412</v>
      </c>
      <c r="G295" s="51" t="s">
        <v>1226</v>
      </c>
      <c r="H295" s="51" t="s">
        <v>1227</v>
      </c>
    </row>
    <row r="296" spans="1:8" s="12" customFormat="1">
      <c r="A296" s="73" t="s">
        <v>158</v>
      </c>
      <c r="B296" s="51" t="s">
        <v>1327</v>
      </c>
      <c r="C296" s="51" t="s">
        <v>1052</v>
      </c>
      <c r="D296" s="51" t="s">
        <v>680</v>
      </c>
      <c r="E296" s="51" t="s">
        <v>148</v>
      </c>
      <c r="F296" s="57" t="s">
        <v>159</v>
      </c>
      <c r="G296" s="51" t="s">
        <v>160</v>
      </c>
      <c r="H296" s="51" t="s">
        <v>161</v>
      </c>
    </row>
    <row r="297" spans="1:8" s="12" customFormat="1">
      <c r="A297" s="73" t="s">
        <v>2005</v>
      </c>
      <c r="B297" s="51" t="s">
        <v>1327</v>
      </c>
      <c r="C297" s="51" t="s">
        <v>1052</v>
      </c>
      <c r="D297" s="51" t="s">
        <v>680</v>
      </c>
      <c r="E297" s="51" t="s">
        <v>148</v>
      </c>
      <c r="F297" s="57" t="s">
        <v>2195</v>
      </c>
      <c r="G297" s="51" t="s">
        <v>2006</v>
      </c>
      <c r="H297" s="51" t="s">
        <v>2006</v>
      </c>
    </row>
    <row r="298" spans="1:8" s="12" customFormat="1" ht="45">
      <c r="A298" s="73" t="s">
        <v>708</v>
      </c>
      <c r="B298" s="51" t="s">
        <v>1327</v>
      </c>
      <c r="C298" s="51" t="s">
        <v>1052</v>
      </c>
      <c r="D298" s="51" t="s">
        <v>680</v>
      </c>
      <c r="E298" s="51" t="s">
        <v>148</v>
      </c>
      <c r="F298" s="57" t="s">
        <v>711</v>
      </c>
      <c r="G298" s="51" t="s">
        <v>709</v>
      </c>
      <c r="H298" s="51" t="s">
        <v>710</v>
      </c>
    </row>
    <row r="299" spans="1:8" s="12" customFormat="1" ht="30">
      <c r="A299" s="73" t="s">
        <v>1666</v>
      </c>
      <c r="B299" s="51" t="s">
        <v>1327</v>
      </c>
      <c r="C299" s="51" t="s">
        <v>1052</v>
      </c>
      <c r="D299" s="51" t="s">
        <v>680</v>
      </c>
      <c r="E299" s="51" t="s">
        <v>803</v>
      </c>
      <c r="F299" s="57" t="s">
        <v>2196</v>
      </c>
      <c r="G299" s="51" t="s">
        <v>1668</v>
      </c>
      <c r="H299" s="51" t="s">
        <v>1667</v>
      </c>
    </row>
    <row r="300" spans="1:8" s="12" customFormat="1">
      <c r="A300" s="84" t="s">
        <v>3066</v>
      </c>
      <c r="B300" s="51" t="s">
        <v>1327</v>
      </c>
      <c r="C300" s="51" t="s">
        <v>3059</v>
      </c>
      <c r="D300" s="51" t="s">
        <v>680</v>
      </c>
      <c r="E300" s="51" t="s">
        <v>1332</v>
      </c>
      <c r="F300" s="73" t="s">
        <v>3067</v>
      </c>
      <c r="G300" s="51" t="s">
        <v>2860</v>
      </c>
      <c r="H300" s="51" t="s">
        <v>2860</v>
      </c>
    </row>
    <row r="301" spans="1:8" s="12" customFormat="1" ht="30">
      <c r="A301" s="73" t="s">
        <v>1880</v>
      </c>
      <c r="B301" s="51" t="s">
        <v>1327</v>
      </c>
      <c r="C301" s="51" t="s">
        <v>1052</v>
      </c>
      <c r="D301" s="51" t="s">
        <v>680</v>
      </c>
      <c r="E301" s="51" t="s">
        <v>1332</v>
      </c>
      <c r="F301" s="57" t="s">
        <v>2197</v>
      </c>
      <c r="G301" s="51" t="s">
        <v>1881</v>
      </c>
      <c r="H301" s="51" t="s">
        <v>1881</v>
      </c>
    </row>
    <row r="302" spans="1:8" s="12" customFormat="1" ht="30">
      <c r="A302" s="73" t="s">
        <v>2170</v>
      </c>
      <c r="B302" s="51" t="s">
        <v>1327</v>
      </c>
      <c r="C302" s="51" t="s">
        <v>1052</v>
      </c>
      <c r="D302" s="51" t="s">
        <v>680</v>
      </c>
      <c r="E302" s="51" t="s">
        <v>1332</v>
      </c>
      <c r="F302" s="57" t="s">
        <v>1413</v>
      </c>
      <c r="G302" s="51" t="s">
        <v>1303</v>
      </c>
      <c r="H302" s="51" t="s">
        <v>1304</v>
      </c>
    </row>
    <row r="303" spans="1:8" s="12" customFormat="1" ht="30">
      <c r="A303" s="73" t="s">
        <v>3271</v>
      </c>
      <c r="B303" s="51" t="s">
        <v>1327</v>
      </c>
      <c r="C303" s="51" t="s">
        <v>1052</v>
      </c>
      <c r="D303" s="51" t="s">
        <v>680</v>
      </c>
      <c r="E303" s="51" t="s">
        <v>995</v>
      </c>
      <c r="F303" s="57" t="s">
        <v>3272</v>
      </c>
      <c r="G303" s="12" t="s">
        <v>2671</v>
      </c>
      <c r="H303" s="51"/>
    </row>
    <row r="304" spans="1:8" s="12" customFormat="1">
      <c r="A304" s="73" t="s">
        <v>2021</v>
      </c>
      <c r="B304" s="51" t="s">
        <v>1327</v>
      </c>
      <c r="C304" s="51" t="s">
        <v>1052</v>
      </c>
      <c r="D304" s="51" t="s">
        <v>680</v>
      </c>
      <c r="E304" s="51" t="s">
        <v>995</v>
      </c>
      <c r="F304" s="57" t="s">
        <v>2198</v>
      </c>
      <c r="G304" s="51" t="s">
        <v>2022</v>
      </c>
      <c r="H304" s="51" t="s">
        <v>2023</v>
      </c>
    </row>
    <row r="305" spans="1:8" s="42" customFormat="1" ht="30">
      <c r="A305" s="73" t="s">
        <v>993</v>
      </c>
      <c r="B305" s="51" t="s">
        <v>1327</v>
      </c>
      <c r="C305" s="51" t="s">
        <v>1052</v>
      </c>
      <c r="D305" s="51" t="s">
        <v>680</v>
      </c>
      <c r="E305" s="51" t="s">
        <v>995</v>
      </c>
      <c r="F305" s="57" t="s">
        <v>996</v>
      </c>
      <c r="G305" s="51" t="s">
        <v>994</v>
      </c>
      <c r="H305" s="51" t="s">
        <v>994</v>
      </c>
    </row>
    <row r="306" spans="1:8" s="42" customFormat="1">
      <c r="A306" s="73" t="s">
        <v>162</v>
      </c>
      <c r="B306" s="51" t="s">
        <v>1327</v>
      </c>
      <c r="C306" s="51" t="s">
        <v>1052</v>
      </c>
      <c r="D306" s="51" t="s">
        <v>680</v>
      </c>
      <c r="E306" s="51" t="s">
        <v>1333</v>
      </c>
      <c r="F306" s="57" t="s">
        <v>163</v>
      </c>
      <c r="G306" s="51" t="s">
        <v>164</v>
      </c>
      <c r="H306" s="51" t="s">
        <v>165</v>
      </c>
    </row>
    <row r="307" spans="1:8" s="42" customFormat="1" ht="30">
      <c r="A307" s="73" t="s">
        <v>166</v>
      </c>
      <c r="B307" s="51" t="s">
        <v>1327</v>
      </c>
      <c r="C307" s="51" t="s">
        <v>1052</v>
      </c>
      <c r="D307" s="51" t="s">
        <v>680</v>
      </c>
      <c r="E307" s="51" t="s">
        <v>1333</v>
      </c>
      <c r="F307" s="57" t="s">
        <v>1053</v>
      </c>
      <c r="G307" s="51" t="s">
        <v>167</v>
      </c>
      <c r="H307" s="51" t="s">
        <v>168</v>
      </c>
    </row>
    <row r="308" spans="1:8" s="42" customFormat="1" ht="30">
      <c r="A308" s="73" t="s">
        <v>2085</v>
      </c>
      <c r="B308" s="51" t="s">
        <v>1327</v>
      </c>
      <c r="C308" s="51" t="s">
        <v>1052</v>
      </c>
      <c r="D308" s="51" t="s">
        <v>680</v>
      </c>
      <c r="E308" s="51" t="s">
        <v>1333</v>
      </c>
      <c r="F308" s="57" t="s">
        <v>2086</v>
      </c>
      <c r="G308" s="51" t="s">
        <v>2087</v>
      </c>
      <c r="H308" s="51"/>
    </row>
    <row r="309" spans="1:8" s="42" customFormat="1">
      <c r="A309" s="73" t="s">
        <v>902</v>
      </c>
      <c r="B309" s="51" t="s">
        <v>1327</v>
      </c>
      <c r="C309" s="51" t="s">
        <v>1052</v>
      </c>
      <c r="D309" s="51" t="s">
        <v>680</v>
      </c>
      <c r="E309" s="51" t="s">
        <v>1333</v>
      </c>
      <c r="F309" s="57" t="s">
        <v>1414</v>
      </c>
      <c r="G309" s="51" t="s">
        <v>903</v>
      </c>
      <c r="H309" s="51" t="s">
        <v>904</v>
      </c>
    </row>
    <row r="310" spans="1:8" s="42" customFormat="1">
      <c r="A310" s="50" t="s">
        <v>2738</v>
      </c>
      <c r="B310" s="51" t="s">
        <v>1327</v>
      </c>
      <c r="C310" s="51" t="s">
        <v>1052</v>
      </c>
      <c r="D310" s="51" t="s">
        <v>680</v>
      </c>
      <c r="E310" s="51" t="s">
        <v>1333</v>
      </c>
      <c r="F310" s="57" t="s">
        <v>2739</v>
      </c>
      <c r="G310" s="51"/>
      <c r="H310" s="51"/>
    </row>
    <row r="311" spans="1:8" s="42" customFormat="1">
      <c r="A311" s="73" t="s">
        <v>905</v>
      </c>
      <c r="B311" s="51" t="s">
        <v>1327</v>
      </c>
      <c r="C311" s="51" t="s">
        <v>1052</v>
      </c>
      <c r="D311" s="51" t="s">
        <v>680</v>
      </c>
      <c r="E311" s="51" t="s">
        <v>1333</v>
      </c>
      <c r="F311" s="57" t="s">
        <v>1415</v>
      </c>
      <c r="G311" s="51" t="s">
        <v>906</v>
      </c>
      <c r="H311" s="51" t="s">
        <v>907</v>
      </c>
    </row>
    <row r="312" spans="1:8" s="42" customFormat="1">
      <c r="A312" s="50" t="s">
        <v>1018</v>
      </c>
      <c r="B312" s="51" t="s">
        <v>1327</v>
      </c>
      <c r="C312" s="51" t="s">
        <v>1052</v>
      </c>
      <c r="D312" s="51" t="s">
        <v>680</v>
      </c>
      <c r="E312" s="51" t="s">
        <v>342</v>
      </c>
      <c r="F312" s="50" t="s">
        <v>1416</v>
      </c>
      <c r="G312" s="51" t="s">
        <v>1020</v>
      </c>
      <c r="H312" s="51" t="s">
        <v>1019</v>
      </c>
    </row>
    <row r="313" spans="1:8" s="42" customFormat="1">
      <c r="A313" s="50" t="s">
        <v>3075</v>
      </c>
      <c r="B313" s="51" t="s">
        <v>1327</v>
      </c>
      <c r="C313" s="51" t="s">
        <v>1052</v>
      </c>
      <c r="D313" s="51" t="s">
        <v>680</v>
      </c>
      <c r="E313" s="51" t="s">
        <v>342</v>
      </c>
      <c r="F313" s="50" t="s">
        <v>3076</v>
      </c>
      <c r="G313" s="51" t="s">
        <v>3077</v>
      </c>
      <c r="H313" s="51"/>
    </row>
    <row r="314" spans="1:8" s="42" customFormat="1">
      <c r="A314" s="50" t="s">
        <v>3078</v>
      </c>
      <c r="B314" s="51" t="s">
        <v>1327</v>
      </c>
      <c r="C314" s="51" t="s">
        <v>1052</v>
      </c>
      <c r="D314" s="51" t="s">
        <v>680</v>
      </c>
      <c r="E314" s="51" t="s">
        <v>342</v>
      </c>
      <c r="F314" s="50" t="s">
        <v>3079</v>
      </c>
      <c r="G314" s="51" t="s">
        <v>3080</v>
      </c>
      <c r="H314" s="51"/>
    </row>
    <row r="315" spans="1:8" s="42" customFormat="1" ht="30">
      <c r="A315" s="73" t="s">
        <v>2152</v>
      </c>
      <c r="B315" s="51" t="s">
        <v>1327</v>
      </c>
      <c r="C315" s="51" t="s">
        <v>1052</v>
      </c>
      <c r="D315" s="51" t="s">
        <v>680</v>
      </c>
      <c r="E315" s="51" t="s">
        <v>342</v>
      </c>
      <c r="F315" s="57" t="s">
        <v>2199</v>
      </c>
      <c r="G315" s="51" t="s">
        <v>2153</v>
      </c>
      <c r="H315" s="51" t="s">
        <v>2153</v>
      </c>
    </row>
    <row r="316" spans="1:8" s="42" customFormat="1">
      <c r="A316" s="73" t="s">
        <v>1891</v>
      </c>
      <c r="B316" s="51" t="s">
        <v>1327</v>
      </c>
      <c r="C316" s="51" t="s">
        <v>1052</v>
      </c>
      <c r="D316" s="51" t="s">
        <v>680</v>
      </c>
      <c r="E316" s="51" t="s">
        <v>342</v>
      </c>
      <c r="F316" s="57" t="s">
        <v>2200</v>
      </c>
      <c r="G316" s="51" t="s">
        <v>1892</v>
      </c>
      <c r="H316" s="51" t="s">
        <v>1893</v>
      </c>
    </row>
    <row r="317" spans="1:8" s="12" customFormat="1" ht="30">
      <c r="A317" s="73" t="s">
        <v>1896</v>
      </c>
      <c r="B317" s="51" t="s">
        <v>1327</v>
      </c>
      <c r="C317" s="51" t="s">
        <v>1052</v>
      </c>
      <c r="D317" s="51" t="s">
        <v>680</v>
      </c>
      <c r="E317" s="51" t="s">
        <v>342</v>
      </c>
      <c r="F317" s="57" t="s">
        <v>2201</v>
      </c>
      <c r="G317" s="51" t="s">
        <v>1897</v>
      </c>
      <c r="H317" s="51" t="s">
        <v>1973</v>
      </c>
    </row>
    <row r="318" spans="1:8" s="12" customFormat="1" ht="30">
      <c r="A318" s="73" t="s">
        <v>1248</v>
      </c>
      <c r="B318" s="51" t="s">
        <v>1242</v>
      </c>
      <c r="C318" s="51" t="s">
        <v>1052</v>
      </c>
      <c r="D318" s="51" t="s">
        <v>680</v>
      </c>
      <c r="E318" s="51" t="s">
        <v>187</v>
      </c>
      <c r="F318" s="57" t="s">
        <v>1417</v>
      </c>
      <c r="G318" s="51" t="s">
        <v>1249</v>
      </c>
      <c r="H318" s="51" t="s">
        <v>1249</v>
      </c>
    </row>
    <row r="319" spans="1:8" s="12" customFormat="1" ht="30">
      <c r="A319" s="73" t="s">
        <v>1241</v>
      </c>
      <c r="B319" s="51" t="s">
        <v>1242</v>
      </c>
      <c r="C319" s="51" t="s">
        <v>1052</v>
      </c>
      <c r="D319" s="51" t="s">
        <v>680</v>
      </c>
      <c r="E319" s="51" t="s">
        <v>733</v>
      </c>
      <c r="F319" s="57" t="s">
        <v>1418</v>
      </c>
      <c r="G319" s="51" t="s">
        <v>1243</v>
      </c>
      <c r="H319" s="51" t="s">
        <v>1244</v>
      </c>
    </row>
    <row r="320" spans="1:8" s="12" customFormat="1" ht="30">
      <c r="A320" s="73" t="s">
        <v>1245</v>
      </c>
      <c r="B320" s="51" t="s">
        <v>136</v>
      </c>
      <c r="C320" s="51" t="s">
        <v>1052</v>
      </c>
      <c r="D320" s="51" t="s">
        <v>680</v>
      </c>
      <c r="E320" s="51" t="s">
        <v>733</v>
      </c>
      <c r="F320" s="57" t="s">
        <v>1419</v>
      </c>
      <c r="G320" s="51" t="s">
        <v>1246</v>
      </c>
      <c r="H320" s="51" t="s">
        <v>1247</v>
      </c>
    </row>
    <row r="321" spans="1:8" s="12" customFormat="1" ht="30">
      <c r="A321" s="73" t="s">
        <v>135</v>
      </c>
      <c r="B321" s="51" t="s">
        <v>136</v>
      </c>
      <c r="C321" s="51" t="s">
        <v>1052</v>
      </c>
      <c r="D321" s="51" t="s">
        <v>680</v>
      </c>
      <c r="E321" s="51" t="s">
        <v>131</v>
      </c>
      <c r="F321" s="57" t="s">
        <v>1420</v>
      </c>
      <c r="G321" s="51" t="s">
        <v>137</v>
      </c>
      <c r="H321" s="51" t="s">
        <v>138</v>
      </c>
    </row>
    <row r="322" spans="1:8" s="12" customFormat="1" ht="30">
      <c r="A322" s="73" t="s">
        <v>169</v>
      </c>
      <c r="B322" s="51" t="s">
        <v>136</v>
      </c>
      <c r="C322" s="51" t="s">
        <v>1052</v>
      </c>
      <c r="D322" s="51" t="s">
        <v>680</v>
      </c>
      <c r="E322" s="51" t="s">
        <v>61</v>
      </c>
      <c r="F322" s="57" t="s">
        <v>170</v>
      </c>
      <c r="G322" s="51" t="s">
        <v>171</v>
      </c>
      <c r="H322" s="51" t="s">
        <v>172</v>
      </c>
    </row>
    <row r="323" spans="1:8" s="12" customFormat="1" ht="30">
      <c r="A323" s="73" t="s">
        <v>1319</v>
      </c>
      <c r="B323" s="51" t="s">
        <v>136</v>
      </c>
      <c r="C323" s="51" t="s">
        <v>1052</v>
      </c>
      <c r="D323" s="51" t="s">
        <v>680</v>
      </c>
      <c r="E323" s="51" t="s">
        <v>248</v>
      </c>
      <c r="F323" s="57" t="s">
        <v>1318</v>
      </c>
      <c r="G323" s="51" t="s">
        <v>1320</v>
      </c>
      <c r="H323" s="51" t="s">
        <v>1321</v>
      </c>
    </row>
    <row r="324" spans="1:8" s="12" customFormat="1" ht="60">
      <c r="A324" s="73" t="s">
        <v>1034</v>
      </c>
      <c r="B324" s="51" t="s">
        <v>136</v>
      </c>
      <c r="C324" s="51" t="s">
        <v>1052</v>
      </c>
      <c r="D324" s="51" t="s">
        <v>680</v>
      </c>
      <c r="E324" s="51" t="s">
        <v>248</v>
      </c>
      <c r="F324" s="57" t="s">
        <v>1421</v>
      </c>
      <c r="G324" s="51" t="s">
        <v>739</v>
      </c>
      <c r="H324" s="51" t="s">
        <v>740</v>
      </c>
    </row>
    <row r="325" spans="1:8" s="12" customFormat="1" ht="30">
      <c r="A325" s="73" t="s">
        <v>1632</v>
      </c>
      <c r="B325" s="51" t="s">
        <v>136</v>
      </c>
      <c r="C325" s="51" t="s">
        <v>1052</v>
      </c>
      <c r="D325" s="51" t="s">
        <v>680</v>
      </c>
      <c r="E325" s="51" t="s">
        <v>248</v>
      </c>
      <c r="F325" s="57" t="s">
        <v>1633</v>
      </c>
      <c r="G325" s="51" t="s">
        <v>1634</v>
      </c>
      <c r="H325" s="51" t="s">
        <v>1635</v>
      </c>
    </row>
    <row r="326" spans="1:8" s="12" customFormat="1" ht="30">
      <c r="A326" s="73" t="s">
        <v>1011</v>
      </c>
      <c r="B326" s="51" t="s">
        <v>136</v>
      </c>
      <c r="C326" s="51" t="s">
        <v>1052</v>
      </c>
      <c r="D326" s="51" t="s">
        <v>680</v>
      </c>
      <c r="E326" s="51" t="s">
        <v>61</v>
      </c>
      <c r="F326" s="57" t="s">
        <v>1422</v>
      </c>
      <c r="G326" s="51" t="s">
        <v>1012</v>
      </c>
      <c r="H326" s="51" t="s">
        <v>1013</v>
      </c>
    </row>
    <row r="327" spans="1:8" s="12" customFormat="1" ht="30">
      <c r="A327" s="73" t="s">
        <v>173</v>
      </c>
      <c r="B327" s="51" t="s">
        <v>136</v>
      </c>
      <c r="C327" s="51" t="s">
        <v>1052</v>
      </c>
      <c r="D327" s="51" t="s">
        <v>680</v>
      </c>
      <c r="E327" s="51" t="s">
        <v>61</v>
      </c>
      <c r="F327" s="57" t="s">
        <v>1423</v>
      </c>
      <c r="G327" s="51" t="s">
        <v>174</v>
      </c>
      <c r="H327" s="51" t="s">
        <v>175</v>
      </c>
    </row>
    <row r="328" spans="1:8" s="12" customFormat="1" ht="30">
      <c r="A328" s="73" t="s">
        <v>1961</v>
      </c>
      <c r="B328" s="51" t="s">
        <v>136</v>
      </c>
      <c r="C328" s="51" t="s">
        <v>1052</v>
      </c>
      <c r="D328" s="51" t="s">
        <v>680</v>
      </c>
      <c r="E328" s="51" t="s">
        <v>20</v>
      </c>
      <c r="F328" s="57" t="s">
        <v>2202</v>
      </c>
      <c r="G328" s="51" t="s">
        <v>1962</v>
      </c>
      <c r="H328" s="51" t="s">
        <v>1963</v>
      </c>
    </row>
    <row r="329" spans="1:8" s="12" customFormat="1" ht="30">
      <c r="A329" s="73" t="s">
        <v>1978</v>
      </c>
      <c r="B329" s="51" t="s">
        <v>136</v>
      </c>
      <c r="C329" s="51" t="s">
        <v>1052</v>
      </c>
      <c r="D329" s="51" t="s">
        <v>680</v>
      </c>
      <c r="E329" s="51" t="s">
        <v>248</v>
      </c>
      <c r="F329" s="57" t="s">
        <v>2203</v>
      </c>
      <c r="G329" s="51" t="s">
        <v>1976</v>
      </c>
      <c r="H329" s="51" t="s">
        <v>1977</v>
      </c>
    </row>
    <row r="330" spans="1:8" s="12" customFormat="1" ht="30">
      <c r="A330" s="73" t="s">
        <v>1964</v>
      </c>
      <c r="B330" s="51" t="s">
        <v>136</v>
      </c>
      <c r="C330" s="51" t="s">
        <v>1052</v>
      </c>
      <c r="D330" s="51" t="s">
        <v>680</v>
      </c>
      <c r="E330" s="51" t="s">
        <v>736</v>
      </c>
      <c r="F330" s="57" t="s">
        <v>1636</v>
      </c>
      <c r="G330" s="51" t="s">
        <v>1634</v>
      </c>
      <c r="H330" s="51" t="s">
        <v>1635</v>
      </c>
    </row>
    <row r="331" spans="1:8" s="12" customFormat="1" ht="30">
      <c r="A331" s="75" t="s">
        <v>2722</v>
      </c>
      <c r="B331" s="51" t="s">
        <v>136</v>
      </c>
      <c r="C331" s="51" t="s">
        <v>1052</v>
      </c>
      <c r="D331" s="51" t="s">
        <v>680</v>
      </c>
      <c r="E331" s="51" t="s">
        <v>248</v>
      </c>
      <c r="F331" s="57" t="s">
        <v>2723</v>
      </c>
      <c r="G331" s="51" t="s">
        <v>1634</v>
      </c>
      <c r="H331" s="51" t="s">
        <v>1634</v>
      </c>
    </row>
    <row r="332" spans="1:8" s="12" customFormat="1" ht="30">
      <c r="A332" s="73" t="s">
        <v>1999</v>
      </c>
      <c r="B332" s="51" t="s">
        <v>136</v>
      </c>
      <c r="C332" s="51" t="s">
        <v>1052</v>
      </c>
      <c r="D332" s="51" t="s">
        <v>680</v>
      </c>
      <c r="E332" s="51" t="s">
        <v>178</v>
      </c>
      <c r="F332" s="57" t="s">
        <v>2001</v>
      </c>
      <c r="G332" s="51" t="s">
        <v>2000</v>
      </c>
      <c r="H332" s="51" t="s">
        <v>2000</v>
      </c>
    </row>
    <row r="333" spans="1:8" s="12" customFormat="1">
      <c r="A333" s="73" t="s">
        <v>176</v>
      </c>
      <c r="B333" s="51" t="s">
        <v>953</v>
      </c>
      <c r="C333" s="51" t="s">
        <v>1052</v>
      </c>
      <c r="D333" s="51" t="s">
        <v>680</v>
      </c>
      <c r="E333" s="51" t="s">
        <v>178</v>
      </c>
      <c r="F333" s="57" t="s">
        <v>179</v>
      </c>
      <c r="G333" s="51" t="s">
        <v>180</v>
      </c>
      <c r="H333" s="51" t="s">
        <v>181</v>
      </c>
    </row>
    <row r="334" spans="1:8" s="12" customFormat="1">
      <c r="A334" s="73" t="s">
        <v>182</v>
      </c>
      <c r="B334" s="51" t="s">
        <v>953</v>
      </c>
      <c r="C334" s="51" t="s">
        <v>1052</v>
      </c>
      <c r="D334" s="51" t="s">
        <v>680</v>
      </c>
      <c r="E334" s="51" t="s">
        <v>178</v>
      </c>
      <c r="F334" s="57" t="s">
        <v>183</v>
      </c>
      <c r="G334" s="51" t="s">
        <v>184</v>
      </c>
      <c r="H334" s="51" t="s">
        <v>185</v>
      </c>
    </row>
    <row r="335" spans="1:8" s="12" customFormat="1">
      <c r="A335" s="73" t="s">
        <v>1712</v>
      </c>
      <c r="B335" s="51" t="s">
        <v>953</v>
      </c>
      <c r="C335" s="51" t="s">
        <v>1052</v>
      </c>
      <c r="D335" s="51" t="s">
        <v>680</v>
      </c>
      <c r="E335" s="51" t="s">
        <v>1336</v>
      </c>
      <c r="F335" s="57" t="s">
        <v>1713</v>
      </c>
      <c r="G335" s="51" t="s">
        <v>1714</v>
      </c>
      <c r="H335" s="51" t="s">
        <v>1715</v>
      </c>
    </row>
    <row r="336" spans="1:8" s="12" customFormat="1">
      <c r="A336" s="81" t="s">
        <v>2858</v>
      </c>
      <c r="B336" s="51" t="s">
        <v>953</v>
      </c>
      <c r="C336" s="68" t="s">
        <v>1052</v>
      </c>
      <c r="D336" s="68" t="s">
        <v>680</v>
      </c>
      <c r="E336" s="68" t="s">
        <v>1336</v>
      </c>
      <c r="F336" s="82" t="s">
        <v>2859</v>
      </c>
      <c r="G336" s="81" t="s">
        <v>2860</v>
      </c>
      <c r="H336" s="81" t="s">
        <v>2860</v>
      </c>
    </row>
    <row r="337" spans="1:8" s="12" customFormat="1" ht="30">
      <c r="A337" s="73" t="s">
        <v>1918</v>
      </c>
      <c r="B337" s="51" t="s">
        <v>953</v>
      </c>
      <c r="C337" s="51" t="s">
        <v>1052</v>
      </c>
      <c r="D337" s="51" t="s">
        <v>680</v>
      </c>
      <c r="E337" s="51" t="s">
        <v>1919</v>
      </c>
      <c r="F337" s="57" t="s">
        <v>2204</v>
      </c>
      <c r="G337" s="51" t="s">
        <v>1920</v>
      </c>
      <c r="H337" s="51" t="s">
        <v>1920</v>
      </c>
    </row>
    <row r="338" spans="1:8" s="12" customFormat="1" ht="30">
      <c r="A338" s="73" t="s">
        <v>1716</v>
      </c>
      <c r="B338" s="51" t="s">
        <v>953</v>
      </c>
      <c r="C338" s="51" t="s">
        <v>1052</v>
      </c>
      <c r="D338" s="51" t="s">
        <v>680</v>
      </c>
      <c r="E338" s="51" t="s">
        <v>733</v>
      </c>
      <c r="F338" s="57" t="s">
        <v>1717</v>
      </c>
      <c r="G338" s="51" t="s">
        <v>1718</v>
      </c>
      <c r="H338" s="51" t="s">
        <v>1719</v>
      </c>
    </row>
    <row r="339" spans="1:8" s="12" customFormat="1">
      <c r="A339" s="73" t="s">
        <v>1720</v>
      </c>
      <c r="B339" s="51" t="s">
        <v>953</v>
      </c>
      <c r="C339" s="51" t="s">
        <v>1052</v>
      </c>
      <c r="D339" s="51" t="s">
        <v>680</v>
      </c>
      <c r="E339" s="51" t="s">
        <v>733</v>
      </c>
      <c r="F339" s="57" t="s">
        <v>1721</v>
      </c>
      <c r="G339" s="51" t="s">
        <v>1722</v>
      </c>
      <c r="H339" s="51" t="s">
        <v>1723</v>
      </c>
    </row>
    <row r="340" spans="1:8" s="12" customFormat="1">
      <c r="A340" s="73" t="s">
        <v>1724</v>
      </c>
      <c r="B340" s="51" t="s">
        <v>953</v>
      </c>
      <c r="C340" s="51" t="s">
        <v>1052</v>
      </c>
      <c r="D340" s="51" t="s">
        <v>680</v>
      </c>
      <c r="E340" s="51" t="s">
        <v>733</v>
      </c>
      <c r="F340" s="57" t="s">
        <v>1725</v>
      </c>
      <c r="G340" s="51" t="s">
        <v>1726</v>
      </c>
      <c r="H340" s="51" t="s">
        <v>1726</v>
      </c>
    </row>
    <row r="341" spans="1:8" s="12" customFormat="1" ht="30">
      <c r="A341" s="73" t="s">
        <v>1727</v>
      </c>
      <c r="B341" s="51" t="s">
        <v>953</v>
      </c>
      <c r="C341" s="51" t="s">
        <v>1052</v>
      </c>
      <c r="D341" s="51" t="s">
        <v>680</v>
      </c>
      <c r="E341" s="51" t="s">
        <v>733</v>
      </c>
      <c r="F341" s="57" t="s">
        <v>1728</v>
      </c>
      <c r="G341" s="51" t="s">
        <v>1729</v>
      </c>
      <c r="H341" s="51" t="s">
        <v>1730</v>
      </c>
    </row>
    <row r="342" spans="1:8" s="12" customFormat="1" ht="30">
      <c r="A342" s="73" t="s">
        <v>1731</v>
      </c>
      <c r="B342" s="51" t="s">
        <v>953</v>
      </c>
      <c r="C342" s="51" t="s">
        <v>1052</v>
      </c>
      <c r="D342" s="51" t="s">
        <v>680</v>
      </c>
      <c r="E342" s="51" t="s">
        <v>733</v>
      </c>
      <c r="F342" s="57" t="s">
        <v>1732</v>
      </c>
      <c r="G342" s="51" t="s">
        <v>1733</v>
      </c>
      <c r="H342" s="51" t="s">
        <v>1734</v>
      </c>
    </row>
    <row r="343" spans="1:8" s="12" customFormat="1">
      <c r="A343" s="73" t="s">
        <v>3288</v>
      </c>
      <c r="B343" s="51" t="s">
        <v>953</v>
      </c>
      <c r="C343" s="51" t="s">
        <v>1052</v>
      </c>
      <c r="D343" s="51" t="s">
        <v>680</v>
      </c>
      <c r="E343" s="51" t="s">
        <v>733</v>
      </c>
      <c r="F343" s="57" t="s">
        <v>3289</v>
      </c>
      <c r="G343" s="51" t="s">
        <v>3290</v>
      </c>
      <c r="H343" s="51" t="s">
        <v>3290</v>
      </c>
    </row>
    <row r="344" spans="1:8" s="12" customFormat="1">
      <c r="A344" s="73" t="s">
        <v>824</v>
      </c>
      <c r="B344" s="51" t="s">
        <v>953</v>
      </c>
      <c r="C344" s="51" t="s">
        <v>1052</v>
      </c>
      <c r="D344" s="51" t="s">
        <v>680</v>
      </c>
      <c r="E344" s="51" t="s">
        <v>825</v>
      </c>
      <c r="F344" s="57" t="s">
        <v>826</v>
      </c>
      <c r="G344" s="51" t="s">
        <v>827</v>
      </c>
      <c r="H344" s="51" t="s">
        <v>828</v>
      </c>
    </row>
    <row r="345" spans="1:8" s="12" customFormat="1">
      <c r="A345" s="86" t="s">
        <v>3084</v>
      </c>
      <c r="B345" s="51" t="s">
        <v>953</v>
      </c>
      <c r="C345" s="51" t="s">
        <v>1052</v>
      </c>
      <c r="D345" s="51" t="s">
        <v>680</v>
      </c>
      <c r="E345" s="51" t="s">
        <v>1328</v>
      </c>
      <c r="F345" s="84" t="s">
        <v>3085</v>
      </c>
      <c r="G345" s="68" t="s">
        <v>3083</v>
      </c>
      <c r="H345" s="68" t="s">
        <v>3083</v>
      </c>
    </row>
    <row r="346" spans="1:8" s="12" customFormat="1" ht="30">
      <c r="A346" s="73" t="s">
        <v>1250</v>
      </c>
      <c r="B346" s="51" t="s">
        <v>953</v>
      </c>
      <c r="C346" s="51" t="s">
        <v>1052</v>
      </c>
      <c r="D346" s="51" t="s">
        <v>680</v>
      </c>
      <c r="E346" s="51" t="s">
        <v>187</v>
      </c>
      <c r="F346" s="57" t="s">
        <v>1424</v>
      </c>
      <c r="G346" s="51" t="s">
        <v>1251</v>
      </c>
      <c r="H346" s="51" t="s">
        <v>1251</v>
      </c>
    </row>
    <row r="347" spans="1:8" s="12" customFormat="1">
      <c r="A347" s="73" t="s">
        <v>186</v>
      </c>
      <c r="B347" s="51" t="s">
        <v>953</v>
      </c>
      <c r="C347" s="51" t="s">
        <v>1052</v>
      </c>
      <c r="D347" s="51" t="s">
        <v>680</v>
      </c>
      <c r="E347" s="51" t="s">
        <v>187</v>
      </c>
      <c r="F347" s="57" t="s">
        <v>1425</v>
      </c>
      <c r="G347" s="51" t="s">
        <v>2074</v>
      </c>
      <c r="H347" s="51" t="s">
        <v>2073</v>
      </c>
    </row>
    <row r="348" spans="1:8" s="12" customFormat="1" ht="18" customHeight="1">
      <c r="A348" s="73" t="s">
        <v>2070</v>
      </c>
      <c r="B348" s="51" t="s">
        <v>953</v>
      </c>
      <c r="C348" s="51" t="s">
        <v>1052</v>
      </c>
      <c r="D348" s="51" t="s">
        <v>680</v>
      </c>
      <c r="E348" s="51" t="s">
        <v>187</v>
      </c>
      <c r="F348" s="57" t="s">
        <v>2205</v>
      </c>
      <c r="G348" s="51" t="s">
        <v>2071</v>
      </c>
      <c r="H348" s="51" t="s">
        <v>2072</v>
      </c>
    </row>
    <row r="349" spans="1:8" s="12" customFormat="1" ht="18" customHeight="1">
      <c r="A349" s="73" t="s">
        <v>1252</v>
      </c>
      <c r="B349" s="51" t="s">
        <v>953</v>
      </c>
      <c r="C349" s="51" t="s">
        <v>1052</v>
      </c>
      <c r="D349" s="51" t="s">
        <v>680</v>
      </c>
      <c r="E349" s="51" t="s">
        <v>187</v>
      </c>
      <c r="F349" s="57" t="s">
        <v>1426</v>
      </c>
      <c r="G349" s="51" t="s">
        <v>1253</v>
      </c>
      <c r="H349" s="51" t="s">
        <v>1254</v>
      </c>
    </row>
    <row r="350" spans="1:8" s="12" customFormat="1">
      <c r="A350" s="73" t="s">
        <v>188</v>
      </c>
      <c r="B350" s="51" t="s">
        <v>953</v>
      </c>
      <c r="C350" s="51" t="s">
        <v>1052</v>
      </c>
      <c r="D350" s="51" t="s">
        <v>680</v>
      </c>
      <c r="E350" s="51" t="s">
        <v>20</v>
      </c>
      <c r="F350" s="57" t="s">
        <v>1427</v>
      </c>
      <c r="G350" s="51" t="s">
        <v>637</v>
      </c>
      <c r="H350" s="51" t="s">
        <v>189</v>
      </c>
    </row>
    <row r="351" spans="1:8" s="12" customFormat="1" ht="30">
      <c r="A351" s="73" t="s">
        <v>1926</v>
      </c>
      <c r="B351" s="51" t="s">
        <v>953</v>
      </c>
      <c r="C351" s="51" t="s">
        <v>1052</v>
      </c>
      <c r="D351" s="51" t="s">
        <v>680</v>
      </c>
      <c r="E351" s="51" t="s">
        <v>20</v>
      </c>
      <c r="F351" s="57" t="s">
        <v>2206</v>
      </c>
      <c r="G351" s="51" t="s">
        <v>1927</v>
      </c>
      <c r="H351" s="51" t="s">
        <v>1974</v>
      </c>
    </row>
    <row r="352" spans="1:8" s="12" customFormat="1" ht="30">
      <c r="A352" s="73" t="s">
        <v>821</v>
      </c>
      <c r="B352" s="51" t="s">
        <v>953</v>
      </c>
      <c r="C352" s="51" t="s">
        <v>1052</v>
      </c>
      <c r="D352" s="51" t="s">
        <v>680</v>
      </c>
      <c r="E352" s="51" t="s">
        <v>20</v>
      </c>
      <c r="F352" s="57" t="s">
        <v>1428</v>
      </c>
      <c r="G352" s="51" t="s">
        <v>822</v>
      </c>
      <c r="H352" s="51" t="s">
        <v>823</v>
      </c>
    </row>
    <row r="353" spans="1:8" s="12" customFormat="1">
      <c r="A353" s="73" t="s">
        <v>190</v>
      </c>
      <c r="B353" s="51" t="s">
        <v>953</v>
      </c>
      <c r="C353" s="51" t="s">
        <v>1052</v>
      </c>
      <c r="D353" s="51" t="s">
        <v>680</v>
      </c>
      <c r="E353" s="51" t="s">
        <v>20</v>
      </c>
      <c r="F353" s="57" t="s">
        <v>191</v>
      </c>
      <c r="G353" s="51" t="s">
        <v>192</v>
      </c>
      <c r="H353" s="51" t="s">
        <v>192</v>
      </c>
    </row>
    <row r="354" spans="1:8" s="12" customFormat="1" ht="18" customHeight="1">
      <c r="A354" s="73" t="s">
        <v>193</v>
      </c>
      <c r="B354" s="51" t="s">
        <v>953</v>
      </c>
      <c r="C354" s="51" t="s">
        <v>1052</v>
      </c>
      <c r="D354" s="51" t="s">
        <v>680</v>
      </c>
      <c r="E354" s="51" t="s">
        <v>20</v>
      </c>
      <c r="F354" s="57" t="s">
        <v>1429</v>
      </c>
      <c r="G354" s="51" t="s">
        <v>194</v>
      </c>
      <c r="H354" s="51" t="s">
        <v>195</v>
      </c>
    </row>
    <row r="355" spans="1:8" s="12" customFormat="1" ht="18" customHeight="1">
      <c r="A355" s="73" t="s">
        <v>196</v>
      </c>
      <c r="B355" s="51" t="s">
        <v>953</v>
      </c>
      <c r="C355" s="51" t="s">
        <v>1052</v>
      </c>
      <c r="D355" s="51" t="s">
        <v>680</v>
      </c>
      <c r="E355" s="51" t="s">
        <v>20</v>
      </c>
      <c r="F355" s="57" t="s">
        <v>1430</v>
      </c>
      <c r="G355" s="51" t="s">
        <v>197</v>
      </c>
      <c r="H355" s="51" t="s">
        <v>198</v>
      </c>
    </row>
    <row r="356" spans="1:8" s="12" customFormat="1">
      <c r="A356" s="73" t="s">
        <v>1684</v>
      </c>
      <c r="B356" s="51" t="s">
        <v>953</v>
      </c>
      <c r="C356" s="51" t="s">
        <v>1052</v>
      </c>
      <c r="D356" s="51" t="s">
        <v>680</v>
      </c>
      <c r="E356" s="51" t="s">
        <v>20</v>
      </c>
      <c r="F356" s="57" t="s">
        <v>2207</v>
      </c>
      <c r="G356" s="51" t="s">
        <v>1685</v>
      </c>
      <c r="H356" s="51" t="s">
        <v>1685</v>
      </c>
    </row>
    <row r="357" spans="1:8" s="12" customFormat="1">
      <c r="A357" s="73" t="s">
        <v>1686</v>
      </c>
      <c r="B357" s="51" t="s">
        <v>953</v>
      </c>
      <c r="C357" s="51" t="s">
        <v>1052</v>
      </c>
      <c r="D357" s="51" t="s">
        <v>680</v>
      </c>
      <c r="E357" s="51" t="s">
        <v>20</v>
      </c>
      <c r="F357" s="57" t="s">
        <v>1688</v>
      </c>
      <c r="G357" s="51" t="s">
        <v>1314</v>
      </c>
      <c r="H357" s="51" t="s">
        <v>1687</v>
      </c>
    </row>
    <row r="358" spans="1:8" s="12" customFormat="1">
      <c r="A358" s="73" t="s">
        <v>1689</v>
      </c>
      <c r="B358" s="51" t="s">
        <v>953</v>
      </c>
      <c r="C358" s="51" t="s">
        <v>1052</v>
      </c>
      <c r="D358" s="51" t="s">
        <v>680</v>
      </c>
      <c r="E358" s="51" t="s">
        <v>1621</v>
      </c>
      <c r="F358" s="57" t="s">
        <v>1622</v>
      </c>
      <c r="G358" s="51" t="s">
        <v>1690</v>
      </c>
      <c r="H358" s="51" t="s">
        <v>1260</v>
      </c>
    </row>
    <row r="359" spans="1:8" s="12" customFormat="1">
      <c r="A359" s="73" t="s">
        <v>2762</v>
      </c>
      <c r="B359" s="51" t="s">
        <v>953</v>
      </c>
      <c r="C359" s="51" t="s">
        <v>1052</v>
      </c>
      <c r="D359" s="51" t="s">
        <v>680</v>
      </c>
      <c r="E359" s="51" t="s">
        <v>1621</v>
      </c>
      <c r="F359" s="74" t="s">
        <v>2763</v>
      </c>
      <c r="G359" s="51" t="s">
        <v>2757</v>
      </c>
      <c r="H359" s="51" t="s">
        <v>21</v>
      </c>
    </row>
    <row r="360" spans="1:8" s="12" customFormat="1" ht="45">
      <c r="A360" s="73" t="s">
        <v>1691</v>
      </c>
      <c r="B360" s="51" t="s">
        <v>953</v>
      </c>
      <c r="C360" s="51" t="s">
        <v>1052</v>
      </c>
      <c r="D360" s="51" t="s">
        <v>680</v>
      </c>
      <c r="E360" s="51" t="s">
        <v>20</v>
      </c>
      <c r="F360" s="74" t="s">
        <v>1695</v>
      </c>
      <c r="G360" s="51" t="s">
        <v>1692</v>
      </c>
      <c r="H360" s="51" t="s">
        <v>1693</v>
      </c>
    </row>
    <row r="361" spans="1:8" s="12" customFormat="1">
      <c r="A361" s="73" t="s">
        <v>1694</v>
      </c>
      <c r="B361" s="51" t="s">
        <v>953</v>
      </c>
      <c r="C361" s="51" t="s">
        <v>1052</v>
      </c>
      <c r="D361" s="51" t="s">
        <v>680</v>
      </c>
      <c r="E361" s="51" t="s">
        <v>20</v>
      </c>
      <c r="F361" s="57" t="s">
        <v>1696</v>
      </c>
      <c r="G361" s="51" t="s">
        <v>201</v>
      </c>
      <c r="H361" s="51" t="s">
        <v>201</v>
      </c>
    </row>
    <row r="362" spans="1:8" s="12" customFormat="1">
      <c r="A362" s="81" t="s">
        <v>2907</v>
      </c>
      <c r="B362" s="51" t="s">
        <v>953</v>
      </c>
      <c r="C362" s="68" t="s">
        <v>1052</v>
      </c>
      <c r="D362" s="68" t="s">
        <v>680</v>
      </c>
      <c r="E362" s="68" t="s">
        <v>20</v>
      </c>
      <c r="F362" s="82" t="s">
        <v>2908</v>
      </c>
      <c r="G362" s="68" t="s">
        <v>2909</v>
      </c>
      <c r="H362" s="68" t="s">
        <v>2909</v>
      </c>
    </row>
    <row r="363" spans="1:8" s="12" customFormat="1">
      <c r="A363" s="81" t="s">
        <v>2910</v>
      </c>
      <c r="B363" s="51" t="s">
        <v>953</v>
      </c>
      <c r="C363" s="68" t="s">
        <v>1052</v>
      </c>
      <c r="D363" s="68" t="s">
        <v>680</v>
      </c>
      <c r="E363" s="68" t="s">
        <v>20</v>
      </c>
      <c r="F363" s="82" t="s">
        <v>2911</v>
      </c>
      <c r="G363" s="68" t="s">
        <v>2912</v>
      </c>
      <c r="H363" s="68" t="s">
        <v>46</v>
      </c>
    </row>
    <row r="364" spans="1:8" s="12" customFormat="1" ht="30">
      <c r="A364" s="73" t="s">
        <v>199</v>
      </c>
      <c r="B364" s="51" t="s">
        <v>953</v>
      </c>
      <c r="C364" s="51" t="s">
        <v>1052</v>
      </c>
      <c r="D364" s="51" t="s">
        <v>680</v>
      </c>
      <c r="E364" s="51" t="s">
        <v>20</v>
      </c>
      <c r="F364" s="57" t="s">
        <v>200</v>
      </c>
      <c r="G364" s="51" t="s">
        <v>201</v>
      </c>
      <c r="H364" s="51" t="s">
        <v>202</v>
      </c>
    </row>
    <row r="365" spans="1:8" s="12" customFormat="1">
      <c r="A365" s="73" t="s">
        <v>203</v>
      </c>
      <c r="B365" s="51" t="s">
        <v>953</v>
      </c>
      <c r="C365" s="51" t="s">
        <v>1052</v>
      </c>
      <c r="D365" s="51" t="s">
        <v>680</v>
      </c>
      <c r="E365" s="51" t="s">
        <v>20</v>
      </c>
      <c r="F365" s="57" t="s">
        <v>1431</v>
      </c>
      <c r="G365" s="51" t="s">
        <v>204</v>
      </c>
      <c r="H365" s="51" t="s">
        <v>205</v>
      </c>
    </row>
    <row r="366" spans="1:8" s="42" customFormat="1">
      <c r="A366" s="73" t="s">
        <v>206</v>
      </c>
      <c r="B366" s="51" t="s">
        <v>953</v>
      </c>
      <c r="C366" s="51" t="s">
        <v>1052</v>
      </c>
      <c r="D366" s="51" t="s">
        <v>680</v>
      </c>
      <c r="E366" s="51" t="s">
        <v>20</v>
      </c>
      <c r="F366" s="57" t="s">
        <v>207</v>
      </c>
      <c r="G366" s="51" t="s">
        <v>208</v>
      </c>
      <c r="H366" s="51" t="s">
        <v>209</v>
      </c>
    </row>
    <row r="367" spans="1:8" s="42" customFormat="1">
      <c r="A367" s="73" t="s">
        <v>210</v>
      </c>
      <c r="B367" s="51" t="s">
        <v>953</v>
      </c>
      <c r="C367" s="51" t="s">
        <v>1052</v>
      </c>
      <c r="D367" s="51" t="s">
        <v>680</v>
      </c>
      <c r="E367" s="51" t="s">
        <v>20</v>
      </c>
      <c r="F367" s="57" t="s">
        <v>211</v>
      </c>
      <c r="G367" s="51" t="s">
        <v>212</v>
      </c>
      <c r="H367" s="51" t="s">
        <v>213</v>
      </c>
    </row>
    <row r="368" spans="1:8" s="42" customFormat="1">
      <c r="A368" s="73" t="s">
        <v>1947</v>
      </c>
      <c r="B368" s="51" t="s">
        <v>953</v>
      </c>
      <c r="C368" s="51" t="s">
        <v>1052</v>
      </c>
      <c r="D368" s="51" t="s">
        <v>680</v>
      </c>
      <c r="E368" s="51" t="s">
        <v>20</v>
      </c>
      <c r="F368" s="57" t="s">
        <v>2208</v>
      </c>
      <c r="G368" s="51" t="s">
        <v>1948</v>
      </c>
      <c r="H368" s="51" t="s">
        <v>1948</v>
      </c>
    </row>
    <row r="369" spans="1:8" s="12" customFormat="1">
      <c r="A369" s="73" t="s">
        <v>2094</v>
      </c>
      <c r="B369" s="51" t="s">
        <v>953</v>
      </c>
      <c r="C369" s="51" t="s">
        <v>1052</v>
      </c>
      <c r="D369" s="51" t="s">
        <v>680</v>
      </c>
      <c r="E369" s="51" t="s">
        <v>20</v>
      </c>
      <c r="F369" s="57" t="s">
        <v>2209</v>
      </c>
      <c r="G369" s="51" t="s">
        <v>1259</v>
      </c>
      <c r="H369" s="51" t="s">
        <v>1259</v>
      </c>
    </row>
    <row r="370" spans="1:8" s="12" customFormat="1">
      <c r="A370" s="73" t="s">
        <v>2637</v>
      </c>
      <c r="B370" s="51" t="s">
        <v>953</v>
      </c>
      <c r="C370" s="51" t="s">
        <v>1052</v>
      </c>
      <c r="D370" s="51" t="s">
        <v>680</v>
      </c>
      <c r="E370" s="51" t="s">
        <v>20</v>
      </c>
      <c r="F370" s="70" t="s">
        <v>2638</v>
      </c>
      <c r="G370" s="51" t="s">
        <v>2639</v>
      </c>
      <c r="H370" s="51"/>
    </row>
    <row r="371" spans="1:8" s="12" customFormat="1">
      <c r="A371" s="73" t="s">
        <v>1105</v>
      </c>
      <c r="B371" s="51" t="s">
        <v>953</v>
      </c>
      <c r="C371" s="51" t="s">
        <v>1052</v>
      </c>
      <c r="D371" s="51" t="s">
        <v>680</v>
      </c>
      <c r="E371" s="51" t="s">
        <v>20</v>
      </c>
      <c r="F371" s="57" t="s">
        <v>1432</v>
      </c>
      <c r="G371" s="51" t="s">
        <v>1103</v>
      </c>
      <c r="H371" s="51" t="s">
        <v>1104</v>
      </c>
    </row>
    <row r="372" spans="1:8" s="12" customFormat="1">
      <c r="A372" s="73" t="s">
        <v>214</v>
      </c>
      <c r="B372" s="51" t="s">
        <v>953</v>
      </c>
      <c r="C372" s="51" t="s">
        <v>1052</v>
      </c>
      <c r="D372" s="51" t="s">
        <v>680</v>
      </c>
      <c r="E372" s="51" t="s">
        <v>20</v>
      </c>
      <c r="F372" s="57" t="s">
        <v>215</v>
      </c>
      <c r="G372" s="51" t="s">
        <v>216</v>
      </c>
      <c r="H372" s="51" t="s">
        <v>217</v>
      </c>
    </row>
    <row r="373" spans="1:8" s="12" customFormat="1">
      <c r="A373" s="73" t="s">
        <v>218</v>
      </c>
      <c r="B373" s="51" t="s">
        <v>953</v>
      </c>
      <c r="C373" s="51" t="s">
        <v>1052</v>
      </c>
      <c r="D373" s="51" t="s">
        <v>680</v>
      </c>
      <c r="E373" s="51" t="s">
        <v>20</v>
      </c>
      <c r="F373" s="57" t="s">
        <v>40</v>
      </c>
      <c r="G373" s="51" t="s">
        <v>219</v>
      </c>
      <c r="H373" s="51" t="s">
        <v>220</v>
      </c>
    </row>
    <row r="374" spans="1:8" s="12" customFormat="1">
      <c r="A374" s="73" t="s">
        <v>221</v>
      </c>
      <c r="B374" s="51" t="s">
        <v>953</v>
      </c>
      <c r="C374" s="51" t="s">
        <v>1052</v>
      </c>
      <c r="D374" s="51" t="s">
        <v>680</v>
      </c>
      <c r="E374" s="51" t="s">
        <v>20</v>
      </c>
      <c r="F374" s="57" t="s">
        <v>1433</v>
      </c>
      <c r="G374" s="51" t="s">
        <v>222</v>
      </c>
      <c r="H374" s="51" t="s">
        <v>222</v>
      </c>
    </row>
    <row r="375" spans="1:8" s="12" customFormat="1">
      <c r="A375" s="73" t="s">
        <v>720</v>
      </c>
      <c r="B375" s="51" t="s">
        <v>953</v>
      </c>
      <c r="C375" s="51" t="s">
        <v>1052</v>
      </c>
      <c r="D375" s="51" t="s">
        <v>680</v>
      </c>
      <c r="E375" s="51" t="s">
        <v>20</v>
      </c>
      <c r="F375" s="57" t="s">
        <v>721</v>
      </c>
      <c r="G375" s="51" t="s">
        <v>722</v>
      </c>
      <c r="H375" s="51" t="s">
        <v>723</v>
      </c>
    </row>
    <row r="376" spans="1:8" s="12" customFormat="1">
      <c r="A376" s="73" t="s">
        <v>1199</v>
      </c>
      <c r="B376" s="51" t="s">
        <v>953</v>
      </c>
      <c r="C376" s="51" t="s">
        <v>1052</v>
      </c>
      <c r="D376" s="51" t="s">
        <v>680</v>
      </c>
      <c r="E376" s="51" t="s">
        <v>20</v>
      </c>
      <c r="F376" s="57" t="s">
        <v>1434</v>
      </c>
      <c r="G376" s="51" t="s">
        <v>1200</v>
      </c>
      <c r="H376" s="51" t="s">
        <v>1201</v>
      </c>
    </row>
    <row r="377" spans="1:8" s="12" customFormat="1" ht="30">
      <c r="A377" s="73" t="s">
        <v>938</v>
      </c>
      <c r="B377" s="51" t="s">
        <v>953</v>
      </c>
      <c r="C377" s="51" t="s">
        <v>1052</v>
      </c>
      <c r="D377" s="51" t="s">
        <v>680</v>
      </c>
      <c r="E377" s="51" t="s">
        <v>20</v>
      </c>
      <c r="F377" s="57" t="s">
        <v>1380</v>
      </c>
      <c r="G377" s="51" t="s">
        <v>939</v>
      </c>
      <c r="H377" s="51" t="s">
        <v>940</v>
      </c>
    </row>
    <row r="378" spans="1:8" s="12" customFormat="1">
      <c r="A378" s="81" t="s">
        <v>2882</v>
      </c>
      <c r="B378" s="68" t="s">
        <v>177</v>
      </c>
      <c r="C378" s="68" t="s">
        <v>1052</v>
      </c>
      <c r="D378" s="68" t="s">
        <v>680</v>
      </c>
      <c r="E378" s="68" t="s">
        <v>20</v>
      </c>
      <c r="F378" s="82" t="s">
        <v>2883</v>
      </c>
      <c r="G378" s="68" t="s">
        <v>2884</v>
      </c>
      <c r="H378" s="68" t="s">
        <v>2884</v>
      </c>
    </row>
    <row r="379" spans="1:8" s="12" customFormat="1" ht="30">
      <c r="A379" s="73" t="s">
        <v>1187</v>
      </c>
      <c r="B379" s="51" t="s">
        <v>953</v>
      </c>
      <c r="C379" s="51" t="s">
        <v>1052</v>
      </c>
      <c r="D379" s="51" t="s">
        <v>680</v>
      </c>
      <c r="E379" s="51" t="s">
        <v>20</v>
      </c>
      <c r="F379" s="57" t="s">
        <v>1435</v>
      </c>
      <c r="G379" s="51" t="s">
        <v>1188</v>
      </c>
      <c r="H379" s="51" t="s">
        <v>1189</v>
      </c>
    </row>
    <row r="380" spans="1:8" s="12" customFormat="1">
      <c r="A380" s="81" t="s">
        <v>2892</v>
      </c>
      <c r="B380" s="51" t="s">
        <v>953</v>
      </c>
      <c r="C380" s="68" t="s">
        <v>1052</v>
      </c>
      <c r="D380" s="68" t="s">
        <v>680</v>
      </c>
      <c r="E380" s="68" t="s">
        <v>224</v>
      </c>
      <c r="F380" s="82" t="s">
        <v>2893</v>
      </c>
      <c r="G380" s="68" t="s">
        <v>2894</v>
      </c>
      <c r="H380" s="68" t="s">
        <v>2895</v>
      </c>
    </row>
    <row r="381" spans="1:8" s="12" customFormat="1" ht="30">
      <c r="A381" s="73" t="s">
        <v>223</v>
      </c>
      <c r="B381" s="51" t="s">
        <v>953</v>
      </c>
      <c r="C381" s="51" t="s">
        <v>1052</v>
      </c>
      <c r="D381" s="51" t="s">
        <v>680</v>
      </c>
      <c r="E381" s="51" t="s">
        <v>224</v>
      </c>
      <c r="F381" s="57" t="s">
        <v>1436</v>
      </c>
      <c r="G381" s="51" t="s">
        <v>1124</v>
      </c>
      <c r="H381" s="51" t="s">
        <v>225</v>
      </c>
    </row>
    <row r="382" spans="1:8" s="12" customFormat="1" ht="30">
      <c r="A382" s="73" t="s">
        <v>2640</v>
      </c>
      <c r="B382" s="51" t="s">
        <v>953</v>
      </c>
      <c r="C382" s="51" t="s">
        <v>1052</v>
      </c>
      <c r="D382" s="51" t="s">
        <v>680</v>
      </c>
      <c r="E382" s="51" t="s">
        <v>224</v>
      </c>
      <c r="F382" s="71" t="s">
        <v>2642</v>
      </c>
      <c r="G382" s="51" t="s">
        <v>2641</v>
      </c>
      <c r="H382" s="51"/>
    </row>
    <row r="383" spans="1:8" s="12" customFormat="1" ht="30">
      <c r="A383" s="73" t="s">
        <v>226</v>
      </c>
      <c r="B383" s="51" t="s">
        <v>953</v>
      </c>
      <c r="C383" s="51" t="s">
        <v>1052</v>
      </c>
      <c r="D383" s="51" t="s">
        <v>680</v>
      </c>
      <c r="E383" s="51" t="s">
        <v>224</v>
      </c>
      <c r="F383" s="57" t="s">
        <v>1437</v>
      </c>
      <c r="G383" s="51" t="s">
        <v>227</v>
      </c>
      <c r="H383" s="51" t="s">
        <v>228</v>
      </c>
    </row>
    <row r="384" spans="1:8" s="12" customFormat="1">
      <c r="A384" s="73" t="s">
        <v>1995</v>
      </c>
      <c r="B384" s="51" t="s">
        <v>953</v>
      </c>
      <c r="C384" s="51" t="s">
        <v>1052</v>
      </c>
      <c r="D384" s="51" t="s">
        <v>680</v>
      </c>
      <c r="E384" s="51" t="s">
        <v>224</v>
      </c>
      <c r="F384" s="57" t="s">
        <v>1996</v>
      </c>
      <c r="G384" s="51" t="s">
        <v>626</v>
      </c>
      <c r="H384" s="51" t="s">
        <v>627</v>
      </c>
    </row>
    <row r="385" spans="1:8" s="12" customFormat="1" ht="30">
      <c r="A385" s="73" t="s">
        <v>2067</v>
      </c>
      <c r="B385" s="51" t="s">
        <v>953</v>
      </c>
      <c r="C385" s="51" t="s">
        <v>1052</v>
      </c>
      <c r="D385" s="51" t="s">
        <v>680</v>
      </c>
      <c r="E385" s="51" t="s">
        <v>224</v>
      </c>
      <c r="F385" s="57" t="s">
        <v>2210</v>
      </c>
      <c r="G385" s="51" t="s">
        <v>2068</v>
      </c>
      <c r="H385" s="51" t="s">
        <v>2069</v>
      </c>
    </row>
    <row r="386" spans="1:8" s="12" customFormat="1">
      <c r="A386" s="73" t="s">
        <v>1267</v>
      </c>
      <c r="B386" s="51" t="s">
        <v>953</v>
      </c>
      <c r="C386" s="51" t="s">
        <v>1052</v>
      </c>
      <c r="D386" s="51" t="s">
        <v>680</v>
      </c>
      <c r="E386" s="51" t="s">
        <v>224</v>
      </c>
      <c r="F386" s="57" t="s">
        <v>1438</v>
      </c>
      <c r="G386" s="51" t="s">
        <v>1268</v>
      </c>
      <c r="H386" s="51" t="s">
        <v>1269</v>
      </c>
    </row>
    <row r="387" spans="1:8" s="12" customFormat="1" ht="30">
      <c r="A387" s="73" t="s">
        <v>229</v>
      </c>
      <c r="B387" s="51" t="s">
        <v>953</v>
      </c>
      <c r="C387" s="51" t="s">
        <v>1052</v>
      </c>
      <c r="D387" s="51" t="s">
        <v>680</v>
      </c>
      <c r="E387" s="51" t="s">
        <v>224</v>
      </c>
      <c r="F387" s="57" t="s">
        <v>1439</v>
      </c>
      <c r="G387" s="51" t="s">
        <v>230</v>
      </c>
      <c r="H387" s="51" t="s">
        <v>231</v>
      </c>
    </row>
    <row r="388" spans="1:8" s="12" customFormat="1">
      <c r="A388" s="73" t="s">
        <v>2669</v>
      </c>
      <c r="B388" s="51" t="s">
        <v>953</v>
      </c>
      <c r="C388" s="51" t="s">
        <v>1052</v>
      </c>
      <c r="D388" s="51" t="s">
        <v>680</v>
      </c>
      <c r="E388" s="51" t="s">
        <v>233</v>
      </c>
      <c r="F388" s="57" t="s">
        <v>2670</v>
      </c>
      <c r="G388" s="51" t="s">
        <v>2671</v>
      </c>
      <c r="H388" s="51"/>
    </row>
    <row r="389" spans="1:8" s="12" customFormat="1">
      <c r="A389" s="73" t="s">
        <v>232</v>
      </c>
      <c r="B389" s="51" t="s">
        <v>953</v>
      </c>
      <c r="C389" s="51" t="s">
        <v>1052</v>
      </c>
      <c r="D389" s="51" t="s">
        <v>680</v>
      </c>
      <c r="E389" s="51" t="s">
        <v>233</v>
      </c>
      <c r="F389" s="57" t="s">
        <v>234</v>
      </c>
      <c r="G389" s="51" t="s">
        <v>2672</v>
      </c>
      <c r="H389" s="51" t="s">
        <v>235</v>
      </c>
    </row>
    <row r="390" spans="1:8" s="12" customFormat="1" ht="30">
      <c r="A390" s="73" t="s">
        <v>1915</v>
      </c>
      <c r="B390" s="51" t="s">
        <v>953</v>
      </c>
      <c r="C390" s="51" t="s">
        <v>1052</v>
      </c>
      <c r="D390" s="51" t="s">
        <v>680</v>
      </c>
      <c r="E390" s="51" t="s">
        <v>1917</v>
      </c>
      <c r="F390" s="57" t="s">
        <v>2211</v>
      </c>
      <c r="G390" s="51" t="s">
        <v>1916</v>
      </c>
      <c r="H390" s="51" t="s">
        <v>1916</v>
      </c>
    </row>
    <row r="391" spans="1:8" s="12" customFormat="1">
      <c r="A391" s="73" t="s">
        <v>1035</v>
      </c>
      <c r="B391" s="51" t="s">
        <v>953</v>
      </c>
      <c r="C391" s="51" t="s">
        <v>1052</v>
      </c>
      <c r="D391" s="51" t="s">
        <v>680</v>
      </c>
      <c r="E391" s="51" t="s">
        <v>61</v>
      </c>
      <c r="F391" s="57" t="s">
        <v>1384</v>
      </c>
      <c r="G391" s="51" t="s">
        <v>796</v>
      </c>
      <c r="H391" s="51" t="s">
        <v>795</v>
      </c>
    </row>
    <row r="392" spans="1:8" s="12" customFormat="1">
      <c r="A392" s="73" t="s">
        <v>1735</v>
      </c>
      <c r="B392" s="51" t="s">
        <v>953</v>
      </c>
      <c r="C392" s="51" t="s">
        <v>1052</v>
      </c>
      <c r="D392" s="51" t="s">
        <v>680</v>
      </c>
      <c r="E392" s="51" t="s">
        <v>61</v>
      </c>
      <c r="F392" s="57" t="s">
        <v>1736</v>
      </c>
      <c r="G392" s="51" t="s">
        <v>1737</v>
      </c>
      <c r="H392" s="51" t="s">
        <v>1737</v>
      </c>
    </row>
    <row r="393" spans="1:8" s="12" customFormat="1" ht="30">
      <c r="A393" s="73" t="s">
        <v>1738</v>
      </c>
      <c r="B393" s="51" t="s">
        <v>953</v>
      </c>
      <c r="C393" s="51" t="s">
        <v>1052</v>
      </c>
      <c r="D393" s="51" t="s">
        <v>680</v>
      </c>
      <c r="E393" s="51" t="s">
        <v>61</v>
      </c>
      <c r="F393" s="57" t="s">
        <v>1739</v>
      </c>
      <c r="G393" s="51" t="s">
        <v>1740</v>
      </c>
      <c r="H393" s="51" t="s">
        <v>1741</v>
      </c>
    </row>
    <row r="394" spans="1:8" s="46" customFormat="1">
      <c r="A394" s="73" t="s">
        <v>1742</v>
      </c>
      <c r="B394" s="51" t="s">
        <v>953</v>
      </c>
      <c r="C394" s="51" t="s">
        <v>1052</v>
      </c>
      <c r="D394" s="51" t="s">
        <v>680</v>
      </c>
      <c r="E394" s="51" t="s">
        <v>61</v>
      </c>
      <c r="F394" s="57" t="s">
        <v>1743</v>
      </c>
      <c r="G394" s="51" t="s">
        <v>1744</v>
      </c>
      <c r="H394" s="51" t="s">
        <v>1745</v>
      </c>
    </row>
    <row r="395" spans="1:8" s="46" customFormat="1">
      <c r="A395" s="73" t="s">
        <v>2750</v>
      </c>
      <c r="B395" s="51" t="s">
        <v>953</v>
      </c>
      <c r="C395" s="51" t="s">
        <v>1052</v>
      </c>
      <c r="D395" s="51" t="s">
        <v>680</v>
      </c>
      <c r="E395" s="51" t="s">
        <v>61</v>
      </c>
      <c r="F395" s="57" t="s">
        <v>2751</v>
      </c>
      <c r="G395" s="51"/>
      <c r="H395" s="51"/>
    </row>
    <row r="396" spans="1:8" s="46" customFormat="1">
      <c r="A396" s="73" t="s">
        <v>2829</v>
      </c>
      <c r="B396" s="51" t="s">
        <v>953</v>
      </c>
      <c r="C396" s="51" t="s">
        <v>1052</v>
      </c>
      <c r="D396" s="51" t="s">
        <v>680</v>
      </c>
      <c r="E396" s="51" t="s">
        <v>61</v>
      </c>
      <c r="F396" s="57" t="s">
        <v>2830</v>
      </c>
      <c r="G396" s="51" t="s">
        <v>2832</v>
      </c>
      <c r="H396" s="51" t="s">
        <v>2831</v>
      </c>
    </row>
    <row r="397" spans="1:8" s="46" customFormat="1">
      <c r="A397" s="73" t="s">
        <v>1193</v>
      </c>
      <c r="B397" s="51" t="s">
        <v>953</v>
      </c>
      <c r="C397" s="51" t="s">
        <v>1052</v>
      </c>
      <c r="D397" s="51" t="s">
        <v>680</v>
      </c>
      <c r="E397" s="51" t="s">
        <v>61</v>
      </c>
      <c r="F397" s="57" t="s">
        <v>1440</v>
      </c>
      <c r="G397" s="51" t="s">
        <v>1194</v>
      </c>
      <c r="H397" s="51" t="s">
        <v>1195</v>
      </c>
    </row>
    <row r="398" spans="1:8" s="46" customFormat="1">
      <c r="A398" s="73" t="s">
        <v>1921</v>
      </c>
      <c r="B398" s="51" t="s">
        <v>953</v>
      </c>
      <c r="C398" s="51" t="s">
        <v>1052</v>
      </c>
      <c r="D398" s="51" t="s">
        <v>680</v>
      </c>
      <c r="E398" s="51" t="s">
        <v>61</v>
      </c>
      <c r="F398" s="57" t="s">
        <v>2212</v>
      </c>
      <c r="G398" s="51" t="s">
        <v>1922</v>
      </c>
      <c r="H398" s="51" t="s">
        <v>1922</v>
      </c>
    </row>
    <row r="399" spans="1:8" s="12" customFormat="1">
      <c r="A399" s="73" t="s">
        <v>236</v>
      </c>
      <c r="B399" s="51" t="s">
        <v>953</v>
      </c>
      <c r="C399" s="51" t="s">
        <v>1052</v>
      </c>
      <c r="D399" s="51" t="s">
        <v>680</v>
      </c>
      <c r="E399" s="51" t="s">
        <v>61</v>
      </c>
      <c r="F399" s="57" t="s">
        <v>237</v>
      </c>
      <c r="G399" s="51" t="s">
        <v>238</v>
      </c>
      <c r="H399" s="51" t="s">
        <v>239</v>
      </c>
    </row>
    <row r="400" spans="1:8" s="12" customFormat="1">
      <c r="A400" s="73" t="s">
        <v>2057</v>
      </c>
      <c r="B400" s="51" t="s">
        <v>953</v>
      </c>
      <c r="C400" s="51" t="s">
        <v>1052</v>
      </c>
      <c r="D400" s="51" t="s">
        <v>680</v>
      </c>
      <c r="E400" s="51" t="s">
        <v>61</v>
      </c>
      <c r="F400" s="57" t="s">
        <v>2213</v>
      </c>
      <c r="G400" s="51" t="s">
        <v>2058</v>
      </c>
      <c r="H400" s="51" t="s">
        <v>2059</v>
      </c>
    </row>
    <row r="401" spans="1:8" s="12" customFormat="1">
      <c r="A401" s="73" t="s">
        <v>240</v>
      </c>
      <c r="B401" s="51" t="s">
        <v>953</v>
      </c>
      <c r="C401" s="51" t="s">
        <v>1052</v>
      </c>
      <c r="D401" s="51" t="s">
        <v>680</v>
      </c>
      <c r="E401" s="51" t="s">
        <v>61</v>
      </c>
      <c r="F401" s="57" t="s">
        <v>70</v>
      </c>
      <c r="G401" s="51" t="s">
        <v>241</v>
      </c>
      <c r="H401" s="51" t="s">
        <v>242</v>
      </c>
    </row>
    <row r="402" spans="1:8" s="12" customFormat="1">
      <c r="A402" s="73" t="s">
        <v>1196</v>
      </c>
      <c r="B402" s="51" t="s">
        <v>953</v>
      </c>
      <c r="C402" s="51" t="s">
        <v>1052</v>
      </c>
      <c r="D402" s="51" t="s">
        <v>680</v>
      </c>
      <c r="E402" s="51" t="s">
        <v>61</v>
      </c>
      <c r="F402" s="57" t="s">
        <v>1441</v>
      </c>
      <c r="G402" s="51" t="s">
        <v>1197</v>
      </c>
      <c r="H402" s="51" t="s">
        <v>1198</v>
      </c>
    </row>
    <row r="403" spans="1:8" s="12" customFormat="1">
      <c r="A403" s="73" t="s">
        <v>1131</v>
      </c>
      <c r="B403" s="51" t="s">
        <v>953</v>
      </c>
      <c r="C403" s="51" t="s">
        <v>1052</v>
      </c>
      <c r="D403" s="51" t="s">
        <v>680</v>
      </c>
      <c r="E403" s="51" t="s">
        <v>61</v>
      </c>
      <c r="F403" s="57" t="s">
        <v>1442</v>
      </c>
      <c r="G403" s="51" t="s">
        <v>1132</v>
      </c>
      <c r="H403" s="51" t="s">
        <v>1133</v>
      </c>
    </row>
    <row r="404" spans="1:8" s="12" customFormat="1">
      <c r="A404" s="81" t="s">
        <v>2857</v>
      </c>
      <c r="B404" s="68" t="s">
        <v>177</v>
      </c>
      <c r="C404" s="68" t="s">
        <v>1052</v>
      </c>
      <c r="D404" s="68" t="s">
        <v>680</v>
      </c>
      <c r="E404" s="68" t="s">
        <v>61</v>
      </c>
      <c r="F404" s="82" t="s">
        <v>2877</v>
      </c>
      <c r="G404" s="68" t="s">
        <v>2878</v>
      </c>
      <c r="H404" s="68" t="s">
        <v>2878</v>
      </c>
    </row>
    <row r="405" spans="1:8" s="12" customFormat="1">
      <c r="A405" s="73" t="s">
        <v>1129</v>
      </c>
      <c r="B405" s="51" t="s">
        <v>953</v>
      </c>
      <c r="C405" s="51" t="s">
        <v>1052</v>
      </c>
      <c r="D405" s="51" t="s">
        <v>680</v>
      </c>
      <c r="E405" s="51" t="s">
        <v>61</v>
      </c>
      <c r="F405" s="57" t="s">
        <v>1130</v>
      </c>
      <c r="G405" s="51" t="s">
        <v>1134</v>
      </c>
      <c r="H405" s="51" t="s">
        <v>1120</v>
      </c>
    </row>
    <row r="406" spans="1:8" s="12" customFormat="1" ht="30">
      <c r="A406" s="73" t="s">
        <v>2104</v>
      </c>
      <c r="B406" s="50" t="s">
        <v>953</v>
      </c>
      <c r="C406" s="51" t="s">
        <v>1052</v>
      </c>
      <c r="D406" s="51" t="s">
        <v>680</v>
      </c>
      <c r="E406" s="51" t="s">
        <v>61</v>
      </c>
      <c r="F406" s="57" t="s">
        <v>2214</v>
      </c>
      <c r="G406" s="51" t="s">
        <v>2105</v>
      </c>
      <c r="H406" s="51" t="s">
        <v>2106</v>
      </c>
    </row>
    <row r="407" spans="1:8" s="12" customFormat="1">
      <c r="A407" s="73" t="s">
        <v>243</v>
      </c>
      <c r="B407" s="51" t="s">
        <v>953</v>
      </c>
      <c r="C407" s="51" t="s">
        <v>1052</v>
      </c>
      <c r="D407" s="51" t="s">
        <v>680</v>
      </c>
      <c r="E407" s="51" t="s">
        <v>61</v>
      </c>
      <c r="F407" s="57" t="s">
        <v>244</v>
      </c>
      <c r="G407" s="51" t="s">
        <v>245</v>
      </c>
      <c r="H407" s="51" t="s">
        <v>246</v>
      </c>
    </row>
    <row r="408" spans="1:8" s="12" customFormat="1">
      <c r="A408" s="92" t="s">
        <v>3303</v>
      </c>
      <c r="B408" s="51" t="s">
        <v>953</v>
      </c>
      <c r="C408" s="51" t="s">
        <v>1052</v>
      </c>
      <c r="D408" s="51" t="s">
        <v>680</v>
      </c>
      <c r="E408" s="90" t="s">
        <v>61</v>
      </c>
      <c r="F408" s="91" t="s">
        <v>3304</v>
      </c>
      <c r="G408" s="51" t="s">
        <v>3305</v>
      </c>
      <c r="H408" s="51" t="s">
        <v>3305</v>
      </c>
    </row>
    <row r="409" spans="1:8" s="12" customFormat="1">
      <c r="A409" s="73" t="s">
        <v>1746</v>
      </c>
      <c r="B409" s="51" t="s">
        <v>953</v>
      </c>
      <c r="C409" s="51" t="s">
        <v>1052</v>
      </c>
      <c r="D409" s="51" t="s">
        <v>680</v>
      </c>
      <c r="E409" s="51" t="s">
        <v>1747</v>
      </c>
      <c r="F409" s="57" t="s">
        <v>1748</v>
      </c>
      <c r="G409" s="51" t="s">
        <v>1749</v>
      </c>
      <c r="H409" s="51" t="s">
        <v>1749</v>
      </c>
    </row>
    <row r="410" spans="1:8" s="12" customFormat="1">
      <c r="A410" s="73" t="s">
        <v>1750</v>
      </c>
      <c r="B410" s="51" t="s">
        <v>953</v>
      </c>
      <c r="C410" s="51" t="s">
        <v>1052</v>
      </c>
      <c r="D410" s="51" t="s">
        <v>680</v>
      </c>
      <c r="E410" s="51" t="s">
        <v>1747</v>
      </c>
      <c r="F410" s="57" t="s">
        <v>1751</v>
      </c>
      <c r="G410" s="51" t="s">
        <v>1752</v>
      </c>
      <c r="H410" s="51" t="s">
        <v>1753</v>
      </c>
    </row>
    <row r="411" spans="1:8" s="12" customFormat="1">
      <c r="A411" s="81" t="s">
        <v>2896</v>
      </c>
      <c r="B411" s="51" t="s">
        <v>953</v>
      </c>
      <c r="C411" s="68" t="s">
        <v>1052</v>
      </c>
      <c r="D411" s="68" t="s">
        <v>680</v>
      </c>
      <c r="E411" s="68" t="s">
        <v>248</v>
      </c>
      <c r="F411" s="82" t="s">
        <v>2897</v>
      </c>
      <c r="G411" s="68" t="s">
        <v>2898</v>
      </c>
      <c r="H411" s="68" t="s">
        <v>2899</v>
      </c>
    </row>
    <row r="412" spans="1:8" s="12" customFormat="1">
      <c r="A412" s="81" t="s">
        <v>2900</v>
      </c>
      <c r="B412" s="51" t="s">
        <v>953</v>
      </c>
      <c r="C412" s="68" t="s">
        <v>1052</v>
      </c>
      <c r="D412" s="68" t="s">
        <v>680</v>
      </c>
      <c r="E412" s="68" t="s">
        <v>148</v>
      </c>
      <c r="F412" s="82" t="s">
        <v>2901</v>
      </c>
      <c r="G412" s="68" t="s">
        <v>2902</v>
      </c>
      <c r="H412" s="68" t="s">
        <v>2112</v>
      </c>
    </row>
    <row r="413" spans="1:8" s="12" customFormat="1">
      <c r="A413" s="81" t="s">
        <v>2903</v>
      </c>
      <c r="B413" s="51" t="s">
        <v>953</v>
      </c>
      <c r="C413" s="68" t="s">
        <v>1052</v>
      </c>
      <c r="D413" s="68" t="s">
        <v>680</v>
      </c>
      <c r="E413" s="68" t="s">
        <v>248</v>
      </c>
      <c r="F413" s="82" t="s">
        <v>2904</v>
      </c>
      <c r="G413" s="68" t="s">
        <v>2905</v>
      </c>
      <c r="H413" s="68" t="s">
        <v>2906</v>
      </c>
    </row>
    <row r="414" spans="1:8" s="12" customFormat="1" ht="30">
      <c r="A414" s="73" t="s">
        <v>1958</v>
      </c>
      <c r="B414" s="51" t="s">
        <v>953</v>
      </c>
      <c r="C414" s="51" t="s">
        <v>1052</v>
      </c>
      <c r="D414" s="51" t="s">
        <v>680</v>
      </c>
      <c r="E414" s="51" t="s">
        <v>248</v>
      </c>
      <c r="F414" s="57" t="s">
        <v>2215</v>
      </c>
      <c r="G414" s="51" t="s">
        <v>1959</v>
      </c>
      <c r="H414" s="51" t="s">
        <v>1960</v>
      </c>
    </row>
    <row r="415" spans="1:8" s="12" customFormat="1" ht="30">
      <c r="A415" s="73" t="s">
        <v>1923</v>
      </c>
      <c r="B415" s="51" t="s">
        <v>953</v>
      </c>
      <c r="C415" s="51" t="s">
        <v>1052</v>
      </c>
      <c r="D415" s="51" t="s">
        <v>680</v>
      </c>
      <c r="E415" s="51" t="s">
        <v>248</v>
      </c>
      <c r="F415" s="57" t="s">
        <v>2216</v>
      </c>
      <c r="G415" s="51" t="s">
        <v>1924</v>
      </c>
      <c r="H415" s="51" t="s">
        <v>1924</v>
      </c>
    </row>
    <row r="416" spans="1:8" s="12" customFormat="1">
      <c r="A416" s="73" t="s">
        <v>247</v>
      </c>
      <c r="B416" s="51" t="s">
        <v>953</v>
      </c>
      <c r="C416" s="51" t="s">
        <v>1052</v>
      </c>
      <c r="D416" s="51" t="s">
        <v>680</v>
      </c>
      <c r="E416" s="51" t="s">
        <v>248</v>
      </c>
      <c r="F416" s="57" t="s">
        <v>249</v>
      </c>
      <c r="G416" s="51" t="s">
        <v>250</v>
      </c>
      <c r="H416" s="51" t="s">
        <v>251</v>
      </c>
    </row>
    <row r="417" spans="1:8" s="12" customFormat="1">
      <c r="A417" s="73" t="s">
        <v>1270</v>
      </c>
      <c r="B417" s="51" t="s">
        <v>953</v>
      </c>
      <c r="C417" s="51" t="s">
        <v>1052</v>
      </c>
      <c r="D417" s="51" t="s">
        <v>680</v>
      </c>
      <c r="E417" s="51" t="s">
        <v>248</v>
      </c>
      <c r="F417" s="57" t="s">
        <v>252</v>
      </c>
      <c r="G417" s="51" t="s">
        <v>253</v>
      </c>
      <c r="H417" s="51" t="s">
        <v>254</v>
      </c>
    </row>
    <row r="418" spans="1:8" s="42" customFormat="1" ht="30">
      <c r="A418" s="73" t="s">
        <v>1907</v>
      </c>
      <c r="B418" s="51" t="s">
        <v>953</v>
      </c>
      <c r="C418" s="51" t="s">
        <v>1052</v>
      </c>
      <c r="D418" s="51" t="s">
        <v>680</v>
      </c>
      <c r="E418" s="51" t="s">
        <v>248</v>
      </c>
      <c r="F418" s="57" t="s">
        <v>2217</v>
      </c>
      <c r="G418" s="51" t="s">
        <v>1908</v>
      </c>
      <c r="H418" s="51" t="s">
        <v>1908</v>
      </c>
    </row>
    <row r="419" spans="1:8" s="42" customFormat="1">
      <c r="A419" s="73" t="s">
        <v>1085</v>
      </c>
      <c r="B419" s="51" t="s">
        <v>953</v>
      </c>
      <c r="C419" s="51" t="s">
        <v>1052</v>
      </c>
      <c r="D419" s="51" t="s">
        <v>680</v>
      </c>
      <c r="E419" s="51" t="s">
        <v>248</v>
      </c>
      <c r="F419" s="57" t="s">
        <v>1390</v>
      </c>
      <c r="G419" s="51" t="s">
        <v>1083</v>
      </c>
      <c r="H419" s="51" t="s">
        <v>1084</v>
      </c>
    </row>
    <row r="420" spans="1:8" s="42" customFormat="1">
      <c r="A420" s="73" t="s">
        <v>1271</v>
      </c>
      <c r="B420" s="51" t="s">
        <v>953</v>
      </c>
      <c r="C420" s="51" t="s">
        <v>1052</v>
      </c>
      <c r="D420" s="51" t="s">
        <v>680</v>
      </c>
      <c r="E420" s="51" t="s">
        <v>248</v>
      </c>
      <c r="F420" s="57" t="s">
        <v>1443</v>
      </c>
      <c r="G420" s="51" t="s">
        <v>1272</v>
      </c>
      <c r="H420" s="51" t="s">
        <v>1273</v>
      </c>
    </row>
    <row r="421" spans="1:8" s="42" customFormat="1" ht="30">
      <c r="A421" s="73" t="s">
        <v>734</v>
      </c>
      <c r="B421" s="51" t="s">
        <v>953</v>
      </c>
      <c r="C421" s="51" t="s">
        <v>1052</v>
      </c>
      <c r="D421" s="51" t="s">
        <v>680</v>
      </c>
      <c r="E421" s="51" t="s">
        <v>248</v>
      </c>
      <c r="F421" s="57" t="s">
        <v>735</v>
      </c>
      <c r="G421" s="51" t="s">
        <v>1322</v>
      </c>
      <c r="H421" s="51" t="s">
        <v>1323</v>
      </c>
    </row>
    <row r="422" spans="1:8" s="42" customFormat="1">
      <c r="A422" s="73" t="s">
        <v>255</v>
      </c>
      <c r="B422" s="51" t="s">
        <v>953</v>
      </c>
      <c r="C422" s="51" t="s">
        <v>1052</v>
      </c>
      <c r="D422" s="51" t="s">
        <v>680</v>
      </c>
      <c r="E422" s="51" t="s">
        <v>248</v>
      </c>
      <c r="F422" s="57" t="s">
        <v>256</v>
      </c>
      <c r="G422" s="51" t="s">
        <v>257</v>
      </c>
      <c r="H422" s="51" t="s">
        <v>258</v>
      </c>
    </row>
    <row r="423" spans="1:8" s="42" customFormat="1">
      <c r="A423" s="73" t="s">
        <v>1697</v>
      </c>
      <c r="B423" s="51" t="s">
        <v>953</v>
      </c>
      <c r="C423" s="51" t="s">
        <v>1052</v>
      </c>
      <c r="D423" s="51" t="s">
        <v>680</v>
      </c>
      <c r="E423" s="51" t="s">
        <v>248</v>
      </c>
      <c r="F423" s="57" t="s">
        <v>1700</v>
      </c>
      <c r="G423" s="51" t="s">
        <v>1698</v>
      </c>
      <c r="H423" s="51" t="s">
        <v>1699</v>
      </c>
    </row>
    <row r="424" spans="1:8" s="12" customFormat="1">
      <c r="A424" s="73" t="s">
        <v>1202</v>
      </c>
      <c r="B424" s="51" t="s">
        <v>953</v>
      </c>
      <c r="C424" s="51" t="s">
        <v>1052</v>
      </c>
      <c r="D424" s="51" t="s">
        <v>680</v>
      </c>
      <c r="E424" s="51" t="s">
        <v>248</v>
      </c>
      <c r="F424" s="57" t="s">
        <v>1444</v>
      </c>
      <c r="G424" s="51" t="s">
        <v>1203</v>
      </c>
      <c r="H424" s="51" t="s">
        <v>1204</v>
      </c>
    </row>
    <row r="425" spans="1:8" s="12" customFormat="1">
      <c r="A425" s="76" t="s">
        <v>2643</v>
      </c>
      <c r="B425" s="51" t="s">
        <v>953</v>
      </c>
      <c r="C425" s="51" t="s">
        <v>1052</v>
      </c>
      <c r="D425" s="51" t="s">
        <v>680</v>
      </c>
      <c r="E425" s="51" t="s">
        <v>248</v>
      </c>
      <c r="F425" s="57" t="s">
        <v>2646</v>
      </c>
      <c r="G425" s="51" t="s">
        <v>2649</v>
      </c>
      <c r="H425" s="51"/>
    </row>
    <row r="426" spans="1:8" s="12" customFormat="1">
      <c r="A426" s="76" t="s">
        <v>2644</v>
      </c>
      <c r="B426" s="51" t="s">
        <v>953</v>
      </c>
      <c r="C426" s="51" t="s">
        <v>1052</v>
      </c>
      <c r="D426" s="51" t="s">
        <v>680</v>
      </c>
      <c r="E426" s="51" t="s">
        <v>248</v>
      </c>
      <c r="F426" s="57" t="s">
        <v>2647</v>
      </c>
      <c r="G426" s="51" t="s">
        <v>2650</v>
      </c>
      <c r="H426" s="51"/>
    </row>
    <row r="427" spans="1:8" s="12" customFormat="1" ht="30">
      <c r="A427" s="76" t="s">
        <v>2645</v>
      </c>
      <c r="B427" s="51" t="s">
        <v>953</v>
      </c>
      <c r="C427" s="51" t="s">
        <v>1052</v>
      </c>
      <c r="D427" s="51" t="s">
        <v>680</v>
      </c>
      <c r="E427" s="51" t="s">
        <v>248</v>
      </c>
      <c r="F427" s="57" t="s">
        <v>2648</v>
      </c>
      <c r="G427" s="51" t="s">
        <v>2651</v>
      </c>
      <c r="H427" s="51"/>
    </row>
    <row r="428" spans="1:8" s="12" customFormat="1" ht="30">
      <c r="A428" s="73" t="s">
        <v>259</v>
      </c>
      <c r="B428" s="51" t="s">
        <v>953</v>
      </c>
      <c r="C428" s="51" t="s">
        <v>1052</v>
      </c>
      <c r="D428" s="51" t="s">
        <v>680</v>
      </c>
      <c r="E428" s="51" t="s">
        <v>248</v>
      </c>
      <c r="F428" s="57" t="s">
        <v>1445</v>
      </c>
      <c r="G428" s="51" t="s">
        <v>260</v>
      </c>
      <c r="H428" s="51" t="s">
        <v>261</v>
      </c>
    </row>
    <row r="429" spans="1:8" s="12" customFormat="1">
      <c r="A429" s="73" t="s">
        <v>1036</v>
      </c>
      <c r="B429" s="51" t="s">
        <v>953</v>
      </c>
      <c r="C429" s="51" t="s">
        <v>1052</v>
      </c>
      <c r="D429" s="51" t="s">
        <v>680</v>
      </c>
      <c r="E429" s="51" t="s">
        <v>248</v>
      </c>
      <c r="F429" s="57" t="s">
        <v>1446</v>
      </c>
      <c r="G429" s="51" t="s">
        <v>819</v>
      </c>
      <c r="H429" s="51" t="s">
        <v>820</v>
      </c>
    </row>
    <row r="430" spans="1:8" s="12" customFormat="1">
      <c r="A430" s="73" t="s">
        <v>829</v>
      </c>
      <c r="B430" s="51" t="s">
        <v>953</v>
      </c>
      <c r="C430" s="51" t="s">
        <v>1052</v>
      </c>
      <c r="D430" s="51" t="s">
        <v>680</v>
      </c>
      <c r="E430" s="51" t="s">
        <v>248</v>
      </c>
      <c r="F430" s="57" t="s">
        <v>830</v>
      </c>
      <c r="G430" s="51" t="s">
        <v>832</v>
      </c>
      <c r="H430" s="51" t="s">
        <v>834</v>
      </c>
    </row>
    <row r="431" spans="1:8" s="12" customFormat="1">
      <c r="A431" s="73" t="s">
        <v>831</v>
      </c>
      <c r="B431" s="51" t="s">
        <v>953</v>
      </c>
      <c r="C431" s="51" t="s">
        <v>1052</v>
      </c>
      <c r="D431" s="51" t="s">
        <v>680</v>
      </c>
      <c r="E431" s="51" t="s">
        <v>248</v>
      </c>
      <c r="F431" s="57" t="s">
        <v>1447</v>
      </c>
      <c r="G431" s="51" t="s">
        <v>833</v>
      </c>
      <c r="H431" s="51" t="s">
        <v>835</v>
      </c>
    </row>
    <row r="432" spans="1:8" s="12" customFormat="1">
      <c r="A432" s="81" t="s">
        <v>2866</v>
      </c>
      <c r="B432" s="68" t="s">
        <v>177</v>
      </c>
      <c r="C432" s="68" t="s">
        <v>1052</v>
      </c>
      <c r="D432" s="68" t="s">
        <v>680</v>
      </c>
      <c r="E432" s="68" t="s">
        <v>248</v>
      </c>
      <c r="F432" s="82" t="s">
        <v>2867</v>
      </c>
      <c r="G432" s="68" t="s">
        <v>2868</v>
      </c>
      <c r="H432" s="68" t="s">
        <v>2869</v>
      </c>
    </row>
    <row r="433" spans="1:8" s="12" customFormat="1">
      <c r="A433" s="73" t="s">
        <v>1300</v>
      </c>
      <c r="B433" s="51" t="s">
        <v>953</v>
      </c>
      <c r="C433" s="51" t="s">
        <v>1052</v>
      </c>
      <c r="D433" s="51" t="s">
        <v>680</v>
      </c>
      <c r="E433" s="51" t="s">
        <v>248</v>
      </c>
      <c r="F433" s="57" t="s">
        <v>1448</v>
      </c>
      <c r="G433" s="51" t="s">
        <v>1301</v>
      </c>
      <c r="H433" s="51" t="s">
        <v>1302</v>
      </c>
    </row>
    <row r="434" spans="1:8" s="12" customFormat="1">
      <c r="A434" s="73" t="s">
        <v>262</v>
      </c>
      <c r="B434" s="51" t="s">
        <v>953</v>
      </c>
      <c r="C434" s="51" t="s">
        <v>1052</v>
      </c>
      <c r="D434" s="51" t="s">
        <v>680</v>
      </c>
      <c r="E434" s="51" t="s">
        <v>248</v>
      </c>
      <c r="F434" s="57" t="s">
        <v>263</v>
      </c>
      <c r="G434" s="51" t="s">
        <v>264</v>
      </c>
      <c r="H434" s="51" t="s">
        <v>265</v>
      </c>
    </row>
    <row r="435" spans="1:8" s="12" customFormat="1">
      <c r="A435" s="73" t="s">
        <v>1941</v>
      </c>
      <c r="B435" s="51" t="s">
        <v>953</v>
      </c>
      <c r="C435" s="51" t="s">
        <v>1052</v>
      </c>
      <c r="D435" s="51" t="s">
        <v>680</v>
      </c>
      <c r="E435" s="51" t="s">
        <v>248</v>
      </c>
      <c r="F435" s="57" t="s">
        <v>2218</v>
      </c>
      <c r="G435" s="51" t="s">
        <v>1942</v>
      </c>
      <c r="H435" s="51" t="s">
        <v>1943</v>
      </c>
    </row>
    <row r="436" spans="1:8" s="12" customFormat="1">
      <c r="A436" s="73" t="s">
        <v>1274</v>
      </c>
      <c r="B436" s="51" t="s">
        <v>953</v>
      </c>
      <c r="C436" s="51" t="s">
        <v>1052</v>
      </c>
      <c r="D436" s="51" t="s">
        <v>680</v>
      </c>
      <c r="E436" s="51" t="s">
        <v>248</v>
      </c>
      <c r="F436" s="57" t="s">
        <v>1449</v>
      </c>
      <c r="G436" s="51" t="s">
        <v>1275</v>
      </c>
      <c r="H436" s="51" t="s">
        <v>1276</v>
      </c>
    </row>
    <row r="437" spans="1:8" s="12" customFormat="1">
      <c r="A437" s="73" t="s">
        <v>1680</v>
      </c>
      <c r="B437" s="51" t="s">
        <v>953</v>
      </c>
      <c r="C437" s="51" t="s">
        <v>1052</v>
      </c>
      <c r="D437" s="51" t="s">
        <v>680</v>
      </c>
      <c r="E437" s="51" t="s">
        <v>248</v>
      </c>
      <c r="F437" s="57" t="s">
        <v>1681</v>
      </c>
      <c r="G437" s="51" t="s">
        <v>1682</v>
      </c>
      <c r="H437" s="51" t="s">
        <v>1683</v>
      </c>
    </row>
    <row r="438" spans="1:8" s="12" customFormat="1">
      <c r="A438" s="73" t="s">
        <v>1939</v>
      </c>
      <c r="B438" s="51" t="s">
        <v>953</v>
      </c>
      <c r="C438" s="51" t="s">
        <v>1052</v>
      </c>
      <c r="D438" s="51" t="s">
        <v>680</v>
      </c>
      <c r="E438" s="51" t="s">
        <v>248</v>
      </c>
      <c r="F438" s="57" t="s">
        <v>2219</v>
      </c>
      <c r="G438" s="51" t="s">
        <v>1940</v>
      </c>
      <c r="H438" s="51" t="s">
        <v>1940</v>
      </c>
    </row>
    <row r="439" spans="1:8" s="12" customFormat="1">
      <c r="A439" s="73" t="s">
        <v>1100</v>
      </c>
      <c r="B439" s="51" t="s">
        <v>953</v>
      </c>
      <c r="C439" s="51" t="s">
        <v>1052</v>
      </c>
      <c r="D439" s="51" t="s">
        <v>680</v>
      </c>
      <c r="E439" s="51" t="s">
        <v>248</v>
      </c>
      <c r="F439" s="57" t="s">
        <v>1450</v>
      </c>
      <c r="G439" s="51" t="s">
        <v>1101</v>
      </c>
      <c r="H439" s="51" t="s">
        <v>1102</v>
      </c>
    </row>
    <row r="440" spans="1:8" s="12" customFormat="1" ht="30">
      <c r="A440" s="73" t="s">
        <v>1928</v>
      </c>
      <c r="B440" s="51" t="s">
        <v>953</v>
      </c>
      <c r="C440" s="51" t="s">
        <v>1052</v>
      </c>
      <c r="D440" s="51" t="s">
        <v>680</v>
      </c>
      <c r="E440" s="51" t="s">
        <v>1331</v>
      </c>
      <c r="F440" s="57" t="s">
        <v>2220</v>
      </c>
      <c r="G440" s="51" t="s">
        <v>1929</v>
      </c>
      <c r="H440" s="51" t="s">
        <v>1929</v>
      </c>
    </row>
    <row r="441" spans="1:8" s="41" customFormat="1" ht="15.75">
      <c r="A441" s="73" t="s">
        <v>307</v>
      </c>
      <c r="B441" s="51" t="s">
        <v>953</v>
      </c>
      <c r="C441" s="51" t="s">
        <v>1052</v>
      </c>
      <c r="D441" s="51" t="s">
        <v>680</v>
      </c>
      <c r="E441" s="51" t="s">
        <v>88</v>
      </c>
      <c r="F441" s="57" t="s">
        <v>111</v>
      </c>
      <c r="G441" s="51" t="s">
        <v>308</v>
      </c>
      <c r="H441" s="51" t="s">
        <v>309</v>
      </c>
    </row>
    <row r="442" spans="1:8" s="12" customFormat="1">
      <c r="A442" s="73" t="s">
        <v>266</v>
      </c>
      <c r="B442" s="51" t="s">
        <v>953</v>
      </c>
      <c r="C442" s="51" t="s">
        <v>1052</v>
      </c>
      <c r="D442" s="51" t="s">
        <v>680</v>
      </c>
      <c r="E442" s="51" t="s">
        <v>88</v>
      </c>
      <c r="F442" s="57" t="s">
        <v>1451</v>
      </c>
      <c r="G442" s="51" t="s">
        <v>267</v>
      </c>
      <c r="H442" s="51" t="s">
        <v>268</v>
      </c>
    </row>
    <row r="443" spans="1:8" s="12" customFormat="1">
      <c r="A443" s="73" t="s">
        <v>941</v>
      </c>
      <c r="B443" s="51" t="s">
        <v>953</v>
      </c>
      <c r="C443" s="51" t="s">
        <v>1052</v>
      </c>
      <c r="D443" s="51" t="s">
        <v>680</v>
      </c>
      <c r="E443" s="51" t="s">
        <v>88</v>
      </c>
      <c r="F443" s="57" t="s">
        <v>3243</v>
      </c>
      <c r="G443" s="51"/>
      <c r="H443" s="51"/>
    </row>
    <row r="444" spans="1:8" s="12" customFormat="1">
      <c r="A444" s="73" t="s">
        <v>269</v>
      </c>
      <c r="B444" s="51" t="s">
        <v>953</v>
      </c>
      <c r="C444" s="51" t="s">
        <v>1052</v>
      </c>
      <c r="D444" s="51" t="s">
        <v>680</v>
      </c>
      <c r="E444" s="51" t="s">
        <v>88</v>
      </c>
      <c r="F444" s="57" t="s">
        <v>91</v>
      </c>
      <c r="G444" s="51" t="s">
        <v>270</v>
      </c>
      <c r="H444" s="51" t="s">
        <v>271</v>
      </c>
    </row>
    <row r="445" spans="1:8" s="12" customFormat="1">
      <c r="A445" s="73" t="s">
        <v>926</v>
      </c>
      <c r="B445" s="51" t="s">
        <v>953</v>
      </c>
      <c r="C445" s="51" t="s">
        <v>1052</v>
      </c>
      <c r="D445" s="51" t="s">
        <v>680</v>
      </c>
      <c r="E445" s="51" t="s">
        <v>88</v>
      </c>
      <c r="F445" s="57" t="s">
        <v>1452</v>
      </c>
      <c r="G445" s="51" t="s">
        <v>927</v>
      </c>
      <c r="H445" s="51" t="s">
        <v>928</v>
      </c>
    </row>
    <row r="446" spans="1:8" s="42" customFormat="1">
      <c r="A446" s="73" t="s">
        <v>1205</v>
      </c>
      <c r="B446" s="51" t="s">
        <v>953</v>
      </c>
      <c r="C446" s="51" t="s">
        <v>1052</v>
      </c>
      <c r="D446" s="51" t="s">
        <v>680</v>
      </c>
      <c r="E446" s="51" t="s">
        <v>88</v>
      </c>
      <c r="F446" s="57" t="s">
        <v>1206</v>
      </c>
      <c r="G446" s="51" t="s">
        <v>1207</v>
      </c>
      <c r="H446" s="51" t="s">
        <v>1208</v>
      </c>
    </row>
    <row r="447" spans="1:8" s="12" customFormat="1">
      <c r="A447" s="73" t="s">
        <v>2652</v>
      </c>
      <c r="B447" s="51" t="s">
        <v>953</v>
      </c>
      <c r="C447" s="51" t="s">
        <v>1052</v>
      </c>
      <c r="D447" s="51" t="s">
        <v>680</v>
      </c>
      <c r="E447" s="51" t="s">
        <v>88</v>
      </c>
      <c r="F447" s="57" t="s">
        <v>2654</v>
      </c>
      <c r="G447" s="51" t="s">
        <v>2656</v>
      </c>
      <c r="H447" s="51"/>
    </row>
    <row r="448" spans="1:8" s="42" customFormat="1">
      <c r="A448" s="73" t="s">
        <v>2653</v>
      </c>
      <c r="B448" s="51" t="s">
        <v>953</v>
      </c>
      <c r="C448" s="51" t="s">
        <v>1052</v>
      </c>
      <c r="D448" s="51" t="s">
        <v>680</v>
      </c>
      <c r="E448" s="51" t="s">
        <v>88</v>
      </c>
      <c r="F448" s="57" t="s">
        <v>2655</v>
      </c>
      <c r="G448" s="51" t="s">
        <v>2657</v>
      </c>
      <c r="H448" s="51"/>
    </row>
    <row r="449" spans="1:8" s="42" customFormat="1">
      <c r="A449" s="73" t="s">
        <v>2093</v>
      </c>
      <c r="B449" s="51" t="s">
        <v>953</v>
      </c>
      <c r="C449" s="51" t="s">
        <v>1052</v>
      </c>
      <c r="D449" s="51" t="s">
        <v>680</v>
      </c>
      <c r="E449" s="51" t="s">
        <v>88</v>
      </c>
      <c r="F449" s="57" t="s">
        <v>2090</v>
      </c>
      <c r="G449" s="51" t="s">
        <v>2091</v>
      </c>
      <c r="H449" s="51" t="s">
        <v>2092</v>
      </c>
    </row>
    <row r="450" spans="1:8" s="42" customFormat="1">
      <c r="A450" s="73" t="s">
        <v>1236</v>
      </c>
      <c r="B450" s="51" t="s">
        <v>953</v>
      </c>
      <c r="C450" s="51" t="s">
        <v>1052</v>
      </c>
      <c r="D450" s="51" t="s">
        <v>680</v>
      </c>
      <c r="E450" s="51" t="s">
        <v>88</v>
      </c>
      <c r="F450" s="57" t="s">
        <v>1453</v>
      </c>
      <c r="G450" s="51" t="s">
        <v>1237</v>
      </c>
      <c r="H450" s="51" t="s">
        <v>1238</v>
      </c>
    </row>
    <row r="451" spans="1:8" s="41" customFormat="1" ht="15.75">
      <c r="A451" s="73" t="s">
        <v>2035</v>
      </c>
      <c r="B451" s="51" t="s">
        <v>953</v>
      </c>
      <c r="C451" s="51" t="s">
        <v>1052</v>
      </c>
      <c r="D451" s="51" t="s">
        <v>680</v>
      </c>
      <c r="E451" s="51" t="s">
        <v>88</v>
      </c>
      <c r="F451" s="57" t="s">
        <v>2221</v>
      </c>
      <c r="G451" s="51" t="s">
        <v>2016</v>
      </c>
      <c r="H451" s="51" t="s">
        <v>2016</v>
      </c>
    </row>
    <row r="452" spans="1:8" s="41" customFormat="1" ht="15.75">
      <c r="A452" s="73" t="s">
        <v>943</v>
      </c>
      <c r="B452" s="51" t="s">
        <v>953</v>
      </c>
      <c r="C452" s="51" t="s">
        <v>1052</v>
      </c>
      <c r="D452" s="51" t="s">
        <v>680</v>
      </c>
      <c r="E452" s="51" t="s">
        <v>88</v>
      </c>
      <c r="F452" s="57" t="s">
        <v>1454</v>
      </c>
      <c r="G452" s="51" t="s">
        <v>944</v>
      </c>
      <c r="H452" s="51" t="s">
        <v>922</v>
      </c>
    </row>
    <row r="453" spans="1:8" s="41" customFormat="1" ht="15.75">
      <c r="A453" s="73" t="s">
        <v>2171</v>
      </c>
      <c r="B453" s="51" t="s">
        <v>953</v>
      </c>
      <c r="C453" s="51" t="s">
        <v>1052</v>
      </c>
      <c r="D453" s="51" t="s">
        <v>680</v>
      </c>
      <c r="E453" s="51" t="s">
        <v>1334</v>
      </c>
      <c r="F453" s="57" t="s">
        <v>1455</v>
      </c>
      <c r="G453" s="51" t="s">
        <v>1277</v>
      </c>
      <c r="H453" s="51" t="s">
        <v>1278</v>
      </c>
    </row>
    <row r="454" spans="1:8" s="41" customFormat="1" ht="15.75">
      <c r="A454" s="73" t="s">
        <v>272</v>
      </c>
      <c r="B454" s="51" t="s">
        <v>953</v>
      </c>
      <c r="C454" s="51" t="s">
        <v>1052</v>
      </c>
      <c r="D454" s="51" t="s">
        <v>680</v>
      </c>
      <c r="E454" s="51" t="s">
        <v>1334</v>
      </c>
      <c r="F454" s="57" t="s">
        <v>1456</v>
      </c>
      <c r="G454" s="51" t="s">
        <v>273</v>
      </c>
      <c r="H454" s="51" t="s">
        <v>274</v>
      </c>
    </row>
    <row r="455" spans="1:8" s="41" customFormat="1">
      <c r="A455" s="81" t="s">
        <v>2870</v>
      </c>
      <c r="B455" s="51" t="s">
        <v>953</v>
      </c>
      <c r="C455" s="68" t="s">
        <v>1052</v>
      </c>
      <c r="D455" s="68" t="s">
        <v>680</v>
      </c>
      <c r="E455" s="81" t="s">
        <v>2871</v>
      </c>
      <c r="F455" s="82" t="s">
        <v>2872</v>
      </c>
      <c r="G455" s="68" t="s">
        <v>2873</v>
      </c>
      <c r="H455" s="68" t="s">
        <v>2869</v>
      </c>
    </row>
    <row r="456" spans="1:8" s="41" customFormat="1">
      <c r="A456" s="81" t="s">
        <v>3273</v>
      </c>
      <c r="B456" s="51" t="s">
        <v>953</v>
      </c>
      <c r="C456" s="51" t="s">
        <v>1052</v>
      </c>
      <c r="D456" s="51" t="s">
        <v>680</v>
      </c>
      <c r="E456" s="68" t="s">
        <v>839</v>
      </c>
      <c r="F456" s="82" t="s">
        <v>3274</v>
      </c>
      <c r="G456" s="51" t="s">
        <v>3275</v>
      </c>
      <c r="H456" s="68"/>
    </row>
    <row r="457" spans="1:8" s="41" customFormat="1" ht="15.75">
      <c r="A457" s="73" t="s">
        <v>838</v>
      </c>
      <c r="B457" s="51" t="s">
        <v>953</v>
      </c>
      <c r="C457" s="51" t="s">
        <v>1052</v>
      </c>
      <c r="D457" s="51" t="s">
        <v>680</v>
      </c>
      <c r="E457" s="51" t="s">
        <v>839</v>
      </c>
      <c r="F457" s="57" t="s">
        <v>840</v>
      </c>
      <c r="G457" s="51" t="s">
        <v>841</v>
      </c>
      <c r="H457" s="51" t="s">
        <v>842</v>
      </c>
    </row>
    <row r="458" spans="1:8" s="46" customFormat="1">
      <c r="A458" s="73" t="s">
        <v>836</v>
      </c>
      <c r="B458" s="51" t="s">
        <v>953</v>
      </c>
      <c r="C458" s="51" t="s">
        <v>1052</v>
      </c>
      <c r="D458" s="51" t="s">
        <v>680</v>
      </c>
      <c r="E458" s="51" t="s">
        <v>276</v>
      </c>
      <c r="F458" s="57" t="s">
        <v>1457</v>
      </c>
      <c r="G458" s="51" t="s">
        <v>837</v>
      </c>
      <c r="H458" s="51" t="s">
        <v>837</v>
      </c>
    </row>
    <row r="459" spans="1:8" s="46" customFormat="1">
      <c r="A459" s="73" t="s">
        <v>275</v>
      </c>
      <c r="B459" s="51" t="s">
        <v>953</v>
      </c>
      <c r="C459" s="51" t="s">
        <v>1052</v>
      </c>
      <c r="D459" s="51" t="s">
        <v>680</v>
      </c>
      <c r="E459" s="51" t="s">
        <v>276</v>
      </c>
      <c r="F459" s="57" t="s">
        <v>277</v>
      </c>
      <c r="G459" s="51" t="s">
        <v>278</v>
      </c>
      <c r="H459" s="51" t="s">
        <v>279</v>
      </c>
    </row>
    <row r="460" spans="1:8" s="46" customFormat="1">
      <c r="A460" s="73" t="s">
        <v>280</v>
      </c>
      <c r="B460" s="51" t="s">
        <v>953</v>
      </c>
      <c r="C460" s="51" t="s">
        <v>1052</v>
      </c>
      <c r="D460" s="51" t="s">
        <v>680</v>
      </c>
      <c r="E460" s="51" t="s">
        <v>276</v>
      </c>
      <c r="F460" s="57" t="s">
        <v>281</v>
      </c>
      <c r="G460" s="51" t="s">
        <v>282</v>
      </c>
      <c r="H460" s="51" t="s">
        <v>283</v>
      </c>
    </row>
    <row r="461" spans="1:8" s="46" customFormat="1">
      <c r="A461" s="73" t="s">
        <v>284</v>
      </c>
      <c r="B461" s="51" t="s">
        <v>953</v>
      </c>
      <c r="C461" s="51" t="s">
        <v>1052</v>
      </c>
      <c r="D461" s="51" t="s">
        <v>680</v>
      </c>
      <c r="E461" s="51" t="s">
        <v>276</v>
      </c>
      <c r="F461" s="57" t="s">
        <v>285</v>
      </c>
      <c r="G461" s="51" t="s">
        <v>286</v>
      </c>
      <c r="H461" s="51" t="s">
        <v>287</v>
      </c>
    </row>
    <row r="462" spans="1:8" s="41" customFormat="1" ht="15.75">
      <c r="A462" s="73" t="s">
        <v>288</v>
      </c>
      <c r="B462" s="51" t="s">
        <v>953</v>
      </c>
      <c r="C462" s="51" t="s">
        <v>1052</v>
      </c>
      <c r="D462" s="51" t="s">
        <v>680</v>
      </c>
      <c r="E462" s="51" t="s">
        <v>276</v>
      </c>
      <c r="F462" s="57" t="s">
        <v>289</v>
      </c>
      <c r="G462" s="51" t="s">
        <v>290</v>
      </c>
      <c r="H462" s="51" t="s">
        <v>290</v>
      </c>
    </row>
    <row r="463" spans="1:8" s="41" customFormat="1" ht="15.75">
      <c r="A463" s="73" t="s">
        <v>1935</v>
      </c>
      <c r="B463" s="51" t="s">
        <v>953</v>
      </c>
      <c r="C463" s="51" t="s">
        <v>1052</v>
      </c>
      <c r="D463" s="51" t="s">
        <v>680</v>
      </c>
      <c r="E463" s="51" t="s">
        <v>276</v>
      </c>
      <c r="F463" s="57" t="s">
        <v>1867</v>
      </c>
      <c r="G463" s="51" t="s">
        <v>1936</v>
      </c>
      <c r="H463" s="51" t="s">
        <v>1865</v>
      </c>
    </row>
    <row r="464" spans="1:8" s="44" customFormat="1">
      <c r="A464" s="73" t="s">
        <v>291</v>
      </c>
      <c r="B464" s="51" t="s">
        <v>953</v>
      </c>
      <c r="C464" s="51" t="s">
        <v>1052</v>
      </c>
      <c r="D464" s="51" t="s">
        <v>680</v>
      </c>
      <c r="E464" s="51" t="s">
        <v>276</v>
      </c>
      <c r="F464" s="57" t="s">
        <v>1458</v>
      </c>
      <c r="G464" s="51" t="s">
        <v>292</v>
      </c>
      <c r="H464" s="51" t="s">
        <v>293</v>
      </c>
    </row>
    <row r="465" spans="1:8" s="41" customFormat="1" ht="15.75">
      <c r="A465" s="73" t="s">
        <v>294</v>
      </c>
      <c r="B465" s="51" t="s">
        <v>953</v>
      </c>
      <c r="C465" s="51" t="s">
        <v>1052</v>
      </c>
      <c r="D465" s="51" t="s">
        <v>680</v>
      </c>
      <c r="E465" s="51" t="s">
        <v>276</v>
      </c>
      <c r="F465" s="57" t="s">
        <v>295</v>
      </c>
      <c r="G465" s="51" t="s">
        <v>296</v>
      </c>
      <c r="H465" s="51" t="s">
        <v>297</v>
      </c>
    </row>
    <row r="466" spans="1:8" s="41" customFormat="1" ht="15.75">
      <c r="A466" s="73" t="s">
        <v>741</v>
      </c>
      <c r="B466" s="51" t="s">
        <v>953</v>
      </c>
      <c r="C466" s="51" t="s">
        <v>1052</v>
      </c>
      <c r="D466" s="51" t="s">
        <v>680</v>
      </c>
      <c r="E466" s="51" t="s">
        <v>276</v>
      </c>
      <c r="F466" s="57" t="s">
        <v>1459</v>
      </c>
      <c r="G466" s="51" t="s">
        <v>742</v>
      </c>
      <c r="H466" s="51" t="s">
        <v>743</v>
      </c>
    </row>
    <row r="467" spans="1:8" s="41" customFormat="1" ht="15.75">
      <c r="A467" s="73" t="s">
        <v>298</v>
      </c>
      <c r="B467" s="51" t="s">
        <v>953</v>
      </c>
      <c r="C467" s="51" t="s">
        <v>1052</v>
      </c>
      <c r="D467" s="51" t="s">
        <v>680</v>
      </c>
      <c r="E467" s="51" t="s">
        <v>276</v>
      </c>
      <c r="F467" s="57" t="s">
        <v>1460</v>
      </c>
      <c r="G467" s="51" t="s">
        <v>299</v>
      </c>
      <c r="H467" s="51" t="s">
        <v>300</v>
      </c>
    </row>
    <row r="468" spans="1:8" s="41" customFormat="1" ht="15.75">
      <c r="A468" s="73" t="s">
        <v>646</v>
      </c>
      <c r="B468" s="51" t="s">
        <v>953</v>
      </c>
      <c r="C468" s="51" t="s">
        <v>1052</v>
      </c>
      <c r="D468" s="51" t="s">
        <v>680</v>
      </c>
      <c r="E468" s="51" t="s">
        <v>276</v>
      </c>
      <c r="F468" s="57" t="s">
        <v>1461</v>
      </c>
      <c r="G468" s="51" t="s">
        <v>352</v>
      </c>
      <c r="H468" s="51" t="s">
        <v>353</v>
      </c>
    </row>
    <row r="469" spans="1:8" s="41" customFormat="1" ht="30">
      <c r="A469" s="73" t="s">
        <v>301</v>
      </c>
      <c r="B469" s="51" t="s">
        <v>953</v>
      </c>
      <c r="C469" s="51" t="s">
        <v>1052</v>
      </c>
      <c r="D469" s="51" t="s">
        <v>680</v>
      </c>
      <c r="E469" s="51" t="s">
        <v>103</v>
      </c>
      <c r="F469" s="57" t="s">
        <v>1399</v>
      </c>
      <c r="G469" s="51" t="s">
        <v>302</v>
      </c>
      <c r="H469" s="51" t="s">
        <v>303</v>
      </c>
    </row>
    <row r="470" spans="1:8" s="41" customFormat="1" ht="30">
      <c r="A470" s="73" t="s">
        <v>301</v>
      </c>
      <c r="B470" s="51" t="s">
        <v>953</v>
      </c>
      <c r="C470" s="51" t="s">
        <v>1052</v>
      </c>
      <c r="D470" s="51" t="s">
        <v>680</v>
      </c>
      <c r="E470" s="51" t="s">
        <v>103</v>
      </c>
      <c r="F470" s="57" t="s">
        <v>1462</v>
      </c>
      <c r="G470" s="51" t="s">
        <v>808</v>
      </c>
      <c r="H470" s="51" t="s">
        <v>809</v>
      </c>
    </row>
    <row r="471" spans="1:8" s="41" customFormat="1" ht="30">
      <c r="A471" s="73" t="s">
        <v>712</v>
      </c>
      <c r="B471" s="51" t="s">
        <v>953</v>
      </c>
      <c r="C471" s="51" t="s">
        <v>1052</v>
      </c>
      <c r="D471" s="51" t="s">
        <v>680</v>
      </c>
      <c r="E471" s="51" t="s">
        <v>103</v>
      </c>
      <c r="F471" s="57" t="s">
        <v>713</v>
      </c>
      <c r="G471" s="51" t="s">
        <v>714</v>
      </c>
      <c r="H471" s="51" t="s">
        <v>715</v>
      </c>
    </row>
    <row r="472" spans="1:8" s="41" customFormat="1">
      <c r="A472" s="81" t="s">
        <v>2917</v>
      </c>
      <c r="B472" s="51" t="s">
        <v>953</v>
      </c>
      <c r="C472" s="68" t="s">
        <v>1052</v>
      </c>
      <c r="D472" s="68" t="s">
        <v>680</v>
      </c>
      <c r="E472" s="68" t="s">
        <v>103</v>
      </c>
      <c r="F472" s="82" t="s">
        <v>2918</v>
      </c>
      <c r="G472" s="68" t="s">
        <v>2919</v>
      </c>
      <c r="H472" s="68" t="s">
        <v>2919</v>
      </c>
    </row>
    <row r="473" spans="1:8" s="41" customFormat="1" ht="30.75">
      <c r="A473" s="73" t="s">
        <v>942</v>
      </c>
      <c r="B473" s="51" t="s">
        <v>953</v>
      </c>
      <c r="C473" s="51" t="s">
        <v>1052</v>
      </c>
      <c r="D473" s="51" t="s">
        <v>680</v>
      </c>
      <c r="E473" s="51" t="s">
        <v>103</v>
      </c>
      <c r="F473" s="57" t="s">
        <v>1403</v>
      </c>
      <c r="G473" s="51" t="s">
        <v>912</v>
      </c>
      <c r="H473" s="51" t="s">
        <v>913</v>
      </c>
    </row>
    <row r="474" spans="1:8" s="41" customFormat="1" ht="30">
      <c r="A474" s="81" t="s">
        <v>2861</v>
      </c>
      <c r="B474" s="51" t="s">
        <v>953</v>
      </c>
      <c r="C474" s="68" t="s">
        <v>1052</v>
      </c>
      <c r="D474" s="68" t="s">
        <v>680</v>
      </c>
      <c r="E474" s="68" t="s">
        <v>110</v>
      </c>
      <c r="F474" s="82" t="s">
        <v>2862</v>
      </c>
      <c r="G474" s="68" t="s">
        <v>2045</v>
      </c>
      <c r="H474" s="68" t="s">
        <v>2045</v>
      </c>
    </row>
    <row r="475" spans="1:8" s="41" customFormat="1">
      <c r="A475" s="81" t="s">
        <v>2863</v>
      </c>
      <c r="B475" s="51" t="s">
        <v>953</v>
      </c>
      <c r="C475" s="68" t="s">
        <v>1052</v>
      </c>
      <c r="D475" s="68" t="s">
        <v>680</v>
      </c>
      <c r="E475" s="68" t="s">
        <v>110</v>
      </c>
      <c r="F475" s="82" t="s">
        <v>2864</v>
      </c>
      <c r="G475" s="68" t="s">
        <v>2865</v>
      </c>
      <c r="H475" s="68" t="s">
        <v>2865</v>
      </c>
    </row>
    <row r="476" spans="1:8" s="41" customFormat="1" ht="15.75">
      <c r="A476" s="73" t="s">
        <v>304</v>
      </c>
      <c r="B476" s="51" t="s">
        <v>953</v>
      </c>
      <c r="C476" s="51" t="s">
        <v>1052</v>
      </c>
      <c r="D476" s="51" t="s">
        <v>680</v>
      </c>
      <c r="E476" s="51" t="s">
        <v>110</v>
      </c>
      <c r="F476" s="57" t="s">
        <v>1463</v>
      </c>
      <c r="G476" s="51" t="s">
        <v>305</v>
      </c>
      <c r="H476" s="51" t="s">
        <v>306</v>
      </c>
    </row>
    <row r="477" spans="1:8" s="41" customFormat="1" ht="15.75">
      <c r="A477" s="73" t="s">
        <v>945</v>
      </c>
      <c r="B477" s="51" t="s">
        <v>953</v>
      </c>
      <c r="C477" s="51" t="s">
        <v>1052</v>
      </c>
      <c r="D477" s="51" t="s">
        <v>680</v>
      </c>
      <c r="E477" s="51" t="s">
        <v>110</v>
      </c>
      <c r="F477" s="57" t="s">
        <v>1407</v>
      </c>
      <c r="G477" s="51" t="s">
        <v>946</v>
      </c>
      <c r="H477" s="51" t="s">
        <v>947</v>
      </c>
    </row>
    <row r="478" spans="1:8" s="41" customFormat="1" ht="15.75">
      <c r="A478" s="73" t="s">
        <v>1037</v>
      </c>
      <c r="B478" s="51" t="s">
        <v>953</v>
      </c>
      <c r="C478" s="51" t="s">
        <v>1052</v>
      </c>
      <c r="D478" s="51" t="s">
        <v>680</v>
      </c>
      <c r="E478" s="51" t="s">
        <v>110</v>
      </c>
      <c r="F478" s="57" t="s">
        <v>122</v>
      </c>
      <c r="G478" s="51" t="s">
        <v>1022</v>
      </c>
      <c r="H478" s="51" t="s">
        <v>1023</v>
      </c>
    </row>
    <row r="479" spans="1:8" s="41" customFormat="1" ht="15.75">
      <c r="A479" s="73" t="s">
        <v>2661</v>
      </c>
      <c r="B479" s="51" t="s">
        <v>953</v>
      </c>
      <c r="C479" s="51" t="s">
        <v>1052</v>
      </c>
      <c r="D479" s="51" t="s">
        <v>680</v>
      </c>
      <c r="E479" s="51" t="s">
        <v>110</v>
      </c>
      <c r="F479" s="57" t="s">
        <v>2614</v>
      </c>
      <c r="G479" s="51" t="s">
        <v>2662</v>
      </c>
      <c r="H479" s="51"/>
    </row>
    <row r="480" spans="1:8" s="41" customFormat="1" ht="15.75">
      <c r="A480" s="73" t="s">
        <v>310</v>
      </c>
      <c r="B480" s="51" t="s">
        <v>953</v>
      </c>
      <c r="C480" s="51" t="s">
        <v>1052</v>
      </c>
      <c r="D480" s="51" t="s">
        <v>680</v>
      </c>
      <c r="E480" s="51" t="s">
        <v>110</v>
      </c>
      <c r="F480" s="57" t="s">
        <v>312</v>
      </c>
      <c r="G480" s="51" t="s">
        <v>313</v>
      </c>
      <c r="H480" s="51" t="s">
        <v>314</v>
      </c>
    </row>
    <row r="481" spans="1:8" s="41" customFormat="1">
      <c r="A481" s="92" t="s">
        <v>3280</v>
      </c>
      <c r="B481" s="51" t="s">
        <v>953</v>
      </c>
      <c r="C481" s="51" t="s">
        <v>1052</v>
      </c>
      <c r="D481" s="51" t="s">
        <v>680</v>
      </c>
      <c r="E481" s="90" t="s">
        <v>110</v>
      </c>
      <c r="F481" s="91" t="s">
        <v>3278</v>
      </c>
      <c r="G481" s="51" t="s">
        <v>3279</v>
      </c>
      <c r="H481" s="51" t="s">
        <v>3281</v>
      </c>
    </row>
    <row r="482" spans="1:8" s="41" customFormat="1">
      <c r="A482" s="89" t="s">
        <v>3282</v>
      </c>
      <c r="B482" s="51" t="s">
        <v>953</v>
      </c>
      <c r="C482" s="51" t="s">
        <v>1052</v>
      </c>
      <c r="D482" s="51" t="s">
        <v>680</v>
      </c>
      <c r="E482" s="90" t="s">
        <v>110</v>
      </c>
      <c r="F482" s="91" t="s">
        <v>3283</v>
      </c>
      <c r="G482" s="51" t="s">
        <v>3284</v>
      </c>
      <c r="H482" s="51" t="s">
        <v>3284</v>
      </c>
    </row>
    <row r="483" spans="1:8" s="41" customFormat="1" ht="30.75">
      <c r="A483" s="73" t="s">
        <v>1655</v>
      </c>
      <c r="B483" s="51" t="s">
        <v>953</v>
      </c>
      <c r="C483" s="51" t="s">
        <v>1052</v>
      </c>
      <c r="D483" s="51" t="s">
        <v>680</v>
      </c>
      <c r="E483" s="51" t="s">
        <v>106</v>
      </c>
      <c r="F483" s="57" t="s">
        <v>717</v>
      </c>
      <c r="G483" s="51" t="s">
        <v>718</v>
      </c>
      <c r="H483" s="51" t="s">
        <v>719</v>
      </c>
    </row>
    <row r="484" spans="1:8" s="41" customFormat="1" ht="15.75">
      <c r="A484" s="73" t="s">
        <v>716</v>
      </c>
      <c r="B484" s="51" t="s">
        <v>953</v>
      </c>
      <c r="C484" s="51" t="s">
        <v>1052</v>
      </c>
      <c r="D484" s="51" t="s">
        <v>680</v>
      </c>
      <c r="E484" s="51" t="s">
        <v>106</v>
      </c>
      <c r="F484" s="57" t="s">
        <v>2222</v>
      </c>
      <c r="G484" s="51" t="s">
        <v>1656</v>
      </c>
      <c r="H484" s="51" t="s">
        <v>1656</v>
      </c>
    </row>
    <row r="485" spans="1:8" s="41" customFormat="1" ht="15.75">
      <c r="A485" s="73" t="s">
        <v>1285</v>
      </c>
      <c r="B485" s="51" t="s">
        <v>953</v>
      </c>
      <c r="C485" s="51" t="s">
        <v>1052</v>
      </c>
      <c r="D485" s="51" t="s">
        <v>680</v>
      </c>
      <c r="E485" s="51" t="s">
        <v>106</v>
      </c>
      <c r="F485" s="57" t="s">
        <v>1464</v>
      </c>
      <c r="G485" s="51" t="s">
        <v>1287</v>
      </c>
      <c r="H485" s="51" t="s">
        <v>1288</v>
      </c>
    </row>
    <row r="486" spans="1:8" s="41" customFormat="1" ht="15.75">
      <c r="A486" s="73" t="s">
        <v>1944</v>
      </c>
      <c r="B486" s="51" t="s">
        <v>953</v>
      </c>
      <c r="C486" s="51" t="s">
        <v>1052</v>
      </c>
      <c r="D486" s="51" t="s">
        <v>680</v>
      </c>
      <c r="E486" s="51" t="s">
        <v>106</v>
      </c>
      <c r="F486" s="57" t="s">
        <v>2223</v>
      </c>
      <c r="G486" s="51" t="s">
        <v>1946</v>
      </c>
      <c r="H486" s="51" t="s">
        <v>1945</v>
      </c>
    </row>
    <row r="487" spans="1:8" s="41" customFormat="1" ht="15.75">
      <c r="A487" s="73" t="s">
        <v>1286</v>
      </c>
      <c r="B487" s="51" t="s">
        <v>953</v>
      </c>
      <c r="C487" s="51" t="s">
        <v>1052</v>
      </c>
      <c r="D487" s="51" t="s">
        <v>680</v>
      </c>
      <c r="E487" s="51" t="s">
        <v>106</v>
      </c>
      <c r="F487" s="57" t="s">
        <v>1465</v>
      </c>
      <c r="G487" s="51" t="s">
        <v>1287</v>
      </c>
      <c r="H487" s="51" t="s">
        <v>1289</v>
      </c>
    </row>
    <row r="488" spans="1:8" s="41" customFormat="1" ht="15.75">
      <c r="A488" s="73" t="s">
        <v>1754</v>
      </c>
      <c r="B488" s="51" t="s">
        <v>953</v>
      </c>
      <c r="C488" s="51" t="s">
        <v>1052</v>
      </c>
      <c r="D488" s="51" t="s">
        <v>680</v>
      </c>
      <c r="E488" s="51" t="s">
        <v>736</v>
      </c>
      <c r="F488" s="57" t="s">
        <v>1755</v>
      </c>
      <c r="G488" s="51" t="s">
        <v>1756</v>
      </c>
      <c r="H488" s="51" t="s">
        <v>1757</v>
      </c>
    </row>
    <row r="489" spans="1:8" s="41" customFormat="1" ht="30.75">
      <c r="A489" s="73" t="s">
        <v>1909</v>
      </c>
      <c r="B489" s="51" t="s">
        <v>953</v>
      </c>
      <c r="C489" s="51" t="s">
        <v>1052</v>
      </c>
      <c r="D489" s="51" t="s">
        <v>680</v>
      </c>
      <c r="E489" s="51" t="s">
        <v>736</v>
      </c>
      <c r="F489" s="57" t="s">
        <v>2224</v>
      </c>
      <c r="G489" s="51" t="s">
        <v>1910</v>
      </c>
      <c r="H489" s="51" t="s">
        <v>1910</v>
      </c>
    </row>
    <row r="490" spans="1:8" s="41" customFormat="1" ht="30.75">
      <c r="A490" s="73" t="s">
        <v>1758</v>
      </c>
      <c r="B490" s="51" t="s">
        <v>953</v>
      </c>
      <c r="C490" s="51" t="s">
        <v>1052</v>
      </c>
      <c r="D490" s="51" t="s">
        <v>680</v>
      </c>
      <c r="E490" s="51" t="s">
        <v>736</v>
      </c>
      <c r="F490" s="57" t="s">
        <v>1759</v>
      </c>
      <c r="G490" s="51" t="s">
        <v>1760</v>
      </c>
      <c r="H490" s="51" t="s">
        <v>1761</v>
      </c>
    </row>
    <row r="491" spans="1:8" s="42" customFormat="1" ht="30">
      <c r="A491" s="73" t="s">
        <v>1762</v>
      </c>
      <c r="B491" s="51" t="s">
        <v>953</v>
      </c>
      <c r="C491" s="51" t="s">
        <v>1052</v>
      </c>
      <c r="D491" s="51" t="s">
        <v>680</v>
      </c>
      <c r="E491" s="51" t="s">
        <v>736</v>
      </c>
      <c r="F491" s="57" t="s">
        <v>1763</v>
      </c>
      <c r="G491" s="51" t="s">
        <v>1764</v>
      </c>
      <c r="H491" s="51" t="s">
        <v>1765</v>
      </c>
    </row>
    <row r="492" spans="1:8" s="42" customFormat="1" ht="30">
      <c r="A492" s="73" t="s">
        <v>315</v>
      </c>
      <c r="B492" s="51" t="s">
        <v>953</v>
      </c>
      <c r="C492" s="51" t="s">
        <v>1052</v>
      </c>
      <c r="D492" s="51" t="s">
        <v>680</v>
      </c>
      <c r="E492" s="51" t="s">
        <v>1335</v>
      </c>
      <c r="F492" s="57" t="s">
        <v>1466</v>
      </c>
      <c r="G492" s="51" t="s">
        <v>316</v>
      </c>
      <c r="H492" s="51" t="s">
        <v>317</v>
      </c>
    </row>
    <row r="493" spans="1:8" s="42" customFormat="1">
      <c r="A493" s="73" t="s">
        <v>843</v>
      </c>
      <c r="B493" s="51" t="s">
        <v>953</v>
      </c>
      <c r="C493" s="51" t="s">
        <v>1052</v>
      </c>
      <c r="D493" s="51" t="s">
        <v>680</v>
      </c>
      <c r="E493" s="51" t="s">
        <v>736</v>
      </c>
      <c r="F493" s="57" t="s">
        <v>844</v>
      </c>
      <c r="G493" s="51" t="s">
        <v>845</v>
      </c>
      <c r="H493" s="51" t="s">
        <v>846</v>
      </c>
    </row>
    <row r="494" spans="1:8" s="42" customFormat="1" ht="30">
      <c r="A494" s="73" t="s">
        <v>318</v>
      </c>
      <c r="B494" s="51" t="s">
        <v>953</v>
      </c>
      <c r="C494" s="51" t="s">
        <v>1052</v>
      </c>
      <c r="D494" s="51" t="s">
        <v>680</v>
      </c>
      <c r="E494" s="51" t="s">
        <v>126</v>
      </c>
      <c r="F494" s="57" t="s">
        <v>127</v>
      </c>
      <c r="G494" s="51" t="s">
        <v>319</v>
      </c>
      <c r="H494" s="51" t="s">
        <v>320</v>
      </c>
    </row>
    <row r="495" spans="1:8" s="42" customFormat="1">
      <c r="A495" s="73" t="s">
        <v>2658</v>
      </c>
      <c r="B495" s="51" t="s">
        <v>953</v>
      </c>
      <c r="C495" s="51" t="s">
        <v>1052</v>
      </c>
      <c r="D495" s="51" t="s">
        <v>680</v>
      </c>
      <c r="E495" s="51" t="s">
        <v>2660</v>
      </c>
      <c r="F495" s="70" t="s">
        <v>2659</v>
      </c>
      <c r="G495" s="51"/>
      <c r="H495" s="51"/>
    </row>
    <row r="496" spans="1:8" s="42" customFormat="1" ht="30">
      <c r="A496" s="73" t="s">
        <v>1146</v>
      </c>
      <c r="B496" s="51" t="s">
        <v>953</v>
      </c>
      <c r="C496" s="51" t="s">
        <v>1052</v>
      </c>
      <c r="D496" s="51" t="s">
        <v>680</v>
      </c>
      <c r="E496" s="51" t="s">
        <v>131</v>
      </c>
      <c r="F496" s="57" t="s">
        <v>1467</v>
      </c>
      <c r="G496" s="51" t="s">
        <v>1144</v>
      </c>
      <c r="H496" s="51" t="s">
        <v>1145</v>
      </c>
    </row>
    <row r="497" spans="1:8" s="41" customFormat="1" ht="30">
      <c r="A497" s="81" t="s">
        <v>2874</v>
      </c>
      <c r="B497" s="68" t="s">
        <v>177</v>
      </c>
      <c r="C497" s="68" t="s">
        <v>1052</v>
      </c>
      <c r="D497" s="68" t="s">
        <v>680</v>
      </c>
      <c r="E497" s="68" t="s">
        <v>131</v>
      </c>
      <c r="F497" s="82" t="s">
        <v>2875</v>
      </c>
      <c r="G497" s="68" t="s">
        <v>2876</v>
      </c>
      <c r="H497" s="68" t="s">
        <v>2869</v>
      </c>
    </row>
    <row r="498" spans="1:8" s="41" customFormat="1" ht="30.75">
      <c r="A498" s="73" t="s">
        <v>1766</v>
      </c>
      <c r="B498" s="51" t="s">
        <v>953</v>
      </c>
      <c r="C498" s="51" t="s">
        <v>1052</v>
      </c>
      <c r="D498" s="51" t="s">
        <v>680</v>
      </c>
      <c r="E498" s="51" t="s">
        <v>131</v>
      </c>
      <c r="F498" s="57" t="s">
        <v>1767</v>
      </c>
      <c r="G498" s="51" t="s">
        <v>1768</v>
      </c>
      <c r="H498" s="51" t="s">
        <v>1769</v>
      </c>
    </row>
    <row r="499" spans="1:8" s="40" customFormat="1" ht="30">
      <c r="A499" s="73" t="s">
        <v>2064</v>
      </c>
      <c r="B499" s="51" t="s">
        <v>953</v>
      </c>
      <c r="C499" s="51" t="s">
        <v>1052</v>
      </c>
      <c r="D499" s="51" t="s">
        <v>680</v>
      </c>
      <c r="E499" s="51" t="s">
        <v>131</v>
      </c>
      <c r="F499" s="57" t="s">
        <v>2065</v>
      </c>
      <c r="G499" s="51" t="s">
        <v>2066</v>
      </c>
      <c r="H499" s="51" t="s">
        <v>2066</v>
      </c>
    </row>
    <row r="500" spans="1:8" s="41" customFormat="1" ht="15.75">
      <c r="A500" s="73" t="s">
        <v>2663</v>
      </c>
      <c r="B500" s="51" t="s">
        <v>953</v>
      </c>
      <c r="C500" s="51" t="s">
        <v>1052</v>
      </c>
      <c r="D500" s="51" t="s">
        <v>680</v>
      </c>
      <c r="E500" s="51" t="s">
        <v>131</v>
      </c>
      <c r="F500" s="70" t="s">
        <v>2665</v>
      </c>
      <c r="G500" s="51" t="s">
        <v>2667</v>
      </c>
      <c r="H500" s="51"/>
    </row>
    <row r="501" spans="1:8" s="41" customFormat="1" ht="15.75">
      <c r="A501" s="73" t="s">
        <v>2664</v>
      </c>
      <c r="B501" s="51" t="s">
        <v>953</v>
      </c>
      <c r="C501" s="51" t="s">
        <v>1052</v>
      </c>
      <c r="D501" s="51" t="s">
        <v>680</v>
      </c>
      <c r="E501" s="51" t="s">
        <v>131</v>
      </c>
      <c r="F501" s="70" t="s">
        <v>2666</v>
      </c>
      <c r="G501" s="51" t="s">
        <v>2668</v>
      </c>
      <c r="H501" s="51"/>
    </row>
    <row r="502" spans="1:8" s="12" customFormat="1">
      <c r="A502" s="81" t="s">
        <v>2913</v>
      </c>
      <c r="B502" s="51" t="s">
        <v>953</v>
      </c>
      <c r="C502" s="51" t="s">
        <v>1052</v>
      </c>
      <c r="D502" s="51" t="s">
        <v>680</v>
      </c>
      <c r="E502" s="51" t="s">
        <v>131</v>
      </c>
      <c r="F502" s="82" t="s">
        <v>2914</v>
      </c>
      <c r="G502" s="68" t="s">
        <v>2915</v>
      </c>
      <c r="H502" s="68" t="s">
        <v>2916</v>
      </c>
    </row>
    <row r="503" spans="1:8" s="12" customFormat="1">
      <c r="A503" s="73" t="s">
        <v>321</v>
      </c>
      <c r="B503" s="51" t="s">
        <v>953</v>
      </c>
      <c r="C503" s="51" t="s">
        <v>1052</v>
      </c>
      <c r="D503" s="51" t="s">
        <v>680</v>
      </c>
      <c r="E503" s="51" t="s">
        <v>131</v>
      </c>
      <c r="F503" s="57" t="s">
        <v>322</v>
      </c>
      <c r="G503" s="51" t="s">
        <v>323</v>
      </c>
      <c r="H503" s="51" t="s">
        <v>324</v>
      </c>
    </row>
    <row r="504" spans="1:8" s="12" customFormat="1">
      <c r="A504" s="73" t="s">
        <v>1153</v>
      </c>
      <c r="B504" s="51" t="s">
        <v>953</v>
      </c>
      <c r="C504" s="51" t="s">
        <v>1052</v>
      </c>
      <c r="D504" s="51" t="s">
        <v>680</v>
      </c>
      <c r="E504" s="51" t="s">
        <v>131</v>
      </c>
      <c r="F504" s="57" t="s">
        <v>1468</v>
      </c>
      <c r="G504" s="51" t="s">
        <v>1154</v>
      </c>
      <c r="H504" s="51" t="s">
        <v>1155</v>
      </c>
    </row>
    <row r="505" spans="1:8" s="41" customFormat="1" ht="15.75">
      <c r="A505" s="73" t="s">
        <v>1156</v>
      </c>
      <c r="B505" s="51" t="s">
        <v>953</v>
      </c>
      <c r="C505" s="51" t="s">
        <v>1052</v>
      </c>
      <c r="D505" s="51" t="s">
        <v>680</v>
      </c>
      <c r="E505" s="51" t="s">
        <v>131</v>
      </c>
      <c r="F505" s="57" t="s">
        <v>1469</v>
      </c>
      <c r="G505" s="51" t="s">
        <v>1157</v>
      </c>
      <c r="H505" s="51" t="s">
        <v>1158</v>
      </c>
    </row>
    <row r="506" spans="1:8" s="41" customFormat="1" ht="15.75">
      <c r="A506" s="73" t="s">
        <v>325</v>
      </c>
      <c r="B506" s="51" t="s">
        <v>953</v>
      </c>
      <c r="C506" s="51" t="s">
        <v>1052</v>
      </c>
      <c r="D506" s="51" t="s">
        <v>680</v>
      </c>
      <c r="E506" s="51" t="s">
        <v>131</v>
      </c>
      <c r="F506" s="57" t="s">
        <v>1470</v>
      </c>
      <c r="G506" s="51" t="s">
        <v>326</v>
      </c>
      <c r="H506" s="51" t="s">
        <v>327</v>
      </c>
    </row>
    <row r="507" spans="1:8" s="44" customFormat="1">
      <c r="A507" s="73" t="s">
        <v>1770</v>
      </c>
      <c r="B507" s="51" t="s">
        <v>953</v>
      </c>
      <c r="C507" s="51" t="s">
        <v>1052</v>
      </c>
      <c r="D507" s="51" t="s">
        <v>680</v>
      </c>
      <c r="E507" s="51" t="s">
        <v>1771</v>
      </c>
      <c r="F507" s="57" t="s">
        <v>1772</v>
      </c>
      <c r="G507" s="51" t="s">
        <v>1773</v>
      </c>
      <c r="H507" s="51" t="s">
        <v>1774</v>
      </c>
    </row>
    <row r="508" spans="1:8" s="41" customFormat="1" ht="15.75">
      <c r="A508" s="73" t="s">
        <v>1775</v>
      </c>
      <c r="B508" s="51" t="s">
        <v>953</v>
      </c>
      <c r="C508" s="51" t="s">
        <v>1052</v>
      </c>
      <c r="D508" s="51" t="s">
        <v>680</v>
      </c>
      <c r="E508" s="51" t="s">
        <v>1771</v>
      </c>
      <c r="F508" s="57" t="s">
        <v>1776</v>
      </c>
      <c r="G508" s="51" t="s">
        <v>1777</v>
      </c>
      <c r="H508" s="51" t="s">
        <v>1778</v>
      </c>
    </row>
    <row r="509" spans="1:8" s="41" customFormat="1" ht="30.75">
      <c r="A509" s="73" t="s">
        <v>328</v>
      </c>
      <c r="B509" s="51" t="s">
        <v>953</v>
      </c>
      <c r="C509" s="51" t="s">
        <v>1052</v>
      </c>
      <c r="D509" s="51" t="s">
        <v>680</v>
      </c>
      <c r="E509" s="51" t="s">
        <v>803</v>
      </c>
      <c r="F509" s="57" t="s">
        <v>1471</v>
      </c>
      <c r="G509" s="51" t="s">
        <v>329</v>
      </c>
      <c r="H509" s="51" t="s">
        <v>330</v>
      </c>
    </row>
    <row r="510" spans="1:8" s="41" customFormat="1" ht="15.75">
      <c r="A510" s="73" t="s">
        <v>331</v>
      </c>
      <c r="B510" s="51" t="s">
        <v>953</v>
      </c>
      <c r="C510" s="51" t="s">
        <v>1052</v>
      </c>
      <c r="D510" s="51" t="s">
        <v>680</v>
      </c>
      <c r="E510" s="51" t="s">
        <v>332</v>
      </c>
      <c r="F510" s="57" t="s">
        <v>333</v>
      </c>
      <c r="G510" s="51" t="s">
        <v>334</v>
      </c>
      <c r="H510" s="51" t="s">
        <v>335</v>
      </c>
    </row>
    <row r="511" spans="1:8" s="41" customFormat="1" ht="15.75">
      <c r="A511" s="73" t="s">
        <v>1779</v>
      </c>
      <c r="B511" s="51" t="s">
        <v>953</v>
      </c>
      <c r="C511" s="51" t="s">
        <v>1052</v>
      </c>
      <c r="D511" s="51" t="s">
        <v>680</v>
      </c>
      <c r="E511" s="51" t="s">
        <v>1332</v>
      </c>
      <c r="F511" s="57" t="s">
        <v>1780</v>
      </c>
      <c r="G511" s="51" t="s">
        <v>1781</v>
      </c>
      <c r="H511" s="51" t="s">
        <v>1782</v>
      </c>
    </row>
    <row r="512" spans="1:8" s="41" customFormat="1" ht="15.75">
      <c r="A512" s="73" t="s">
        <v>1305</v>
      </c>
      <c r="B512" s="51" t="s">
        <v>953</v>
      </c>
      <c r="C512" s="51" t="s">
        <v>1052</v>
      </c>
      <c r="D512" s="51" t="s">
        <v>680</v>
      </c>
      <c r="E512" s="51" t="s">
        <v>1332</v>
      </c>
      <c r="F512" s="57" t="s">
        <v>1472</v>
      </c>
      <c r="G512" s="51" t="s">
        <v>1307</v>
      </c>
      <c r="H512" s="51" t="s">
        <v>1307</v>
      </c>
    </row>
    <row r="513" spans="1:8" s="41" customFormat="1" ht="30.75">
      <c r="A513" s="73" t="s">
        <v>1925</v>
      </c>
      <c r="B513" s="51" t="s">
        <v>953</v>
      </c>
      <c r="C513" s="51" t="s">
        <v>1052</v>
      </c>
      <c r="D513" s="51" t="s">
        <v>680</v>
      </c>
      <c r="E513" s="51" t="s">
        <v>1332</v>
      </c>
      <c r="F513" s="57" t="s">
        <v>2225</v>
      </c>
      <c r="G513" s="51" t="s">
        <v>1922</v>
      </c>
      <c r="H513" s="51" t="s">
        <v>1922</v>
      </c>
    </row>
    <row r="514" spans="1:8" s="41" customFormat="1" ht="15.75">
      <c r="A514" s="73" t="s">
        <v>1306</v>
      </c>
      <c r="B514" s="51" t="s">
        <v>953</v>
      </c>
      <c r="C514" s="51" t="s">
        <v>1052</v>
      </c>
      <c r="D514" s="51" t="s">
        <v>680</v>
      </c>
      <c r="E514" s="51" t="s">
        <v>1332</v>
      </c>
      <c r="F514" s="57" t="s">
        <v>1473</v>
      </c>
      <c r="G514" s="51" t="s">
        <v>1308</v>
      </c>
      <c r="H514" s="51" t="s">
        <v>1304</v>
      </c>
    </row>
    <row r="515" spans="1:8" s="41" customFormat="1" ht="15.75">
      <c r="A515" s="73" t="s">
        <v>336</v>
      </c>
      <c r="B515" s="51" t="s">
        <v>953</v>
      </c>
      <c r="C515" s="51" t="s">
        <v>1052</v>
      </c>
      <c r="D515" s="51" t="s">
        <v>680</v>
      </c>
      <c r="E515" s="51" t="s">
        <v>337</v>
      </c>
      <c r="F515" s="57" t="s">
        <v>338</v>
      </c>
      <c r="G515" s="51" t="s">
        <v>339</v>
      </c>
      <c r="H515" s="51" t="s">
        <v>340</v>
      </c>
    </row>
    <row r="516" spans="1:8" s="41" customFormat="1" ht="15.75">
      <c r="A516" s="73" t="s">
        <v>1309</v>
      </c>
      <c r="B516" s="51" t="s">
        <v>953</v>
      </c>
      <c r="C516" s="51" t="s">
        <v>1052</v>
      </c>
      <c r="D516" s="51" t="s">
        <v>680</v>
      </c>
      <c r="E516" s="51" t="s">
        <v>342</v>
      </c>
      <c r="F516" s="57" t="s">
        <v>1474</v>
      </c>
      <c r="G516" s="51" t="s">
        <v>1310</v>
      </c>
      <c r="H516" s="51" t="s">
        <v>1311</v>
      </c>
    </row>
    <row r="517" spans="1:8" s="41" customFormat="1">
      <c r="A517" s="81" t="s">
        <v>2885</v>
      </c>
      <c r="B517" s="51" t="s">
        <v>953</v>
      </c>
      <c r="C517" s="68" t="s">
        <v>1052</v>
      </c>
      <c r="D517" s="68" t="s">
        <v>680</v>
      </c>
      <c r="E517" s="68" t="s">
        <v>342</v>
      </c>
      <c r="F517" s="82" t="s">
        <v>2886</v>
      </c>
      <c r="G517" s="68" t="s">
        <v>2887</v>
      </c>
      <c r="H517" s="68" t="s">
        <v>2888</v>
      </c>
    </row>
    <row r="518" spans="1:8" s="41" customFormat="1">
      <c r="A518" s="81" t="s">
        <v>2889</v>
      </c>
      <c r="B518" s="51" t="s">
        <v>953</v>
      </c>
      <c r="C518" s="68" t="s">
        <v>1052</v>
      </c>
      <c r="D518" s="68" t="s">
        <v>680</v>
      </c>
      <c r="E518" s="68" t="s">
        <v>342</v>
      </c>
      <c r="F518" s="82" t="s">
        <v>2890</v>
      </c>
      <c r="G518" s="68" t="s">
        <v>2891</v>
      </c>
      <c r="H518" s="68" t="s">
        <v>2891</v>
      </c>
    </row>
    <row r="519" spans="1:8" s="41" customFormat="1" ht="30.75">
      <c r="A519" s="73" t="s">
        <v>737</v>
      </c>
      <c r="B519" s="51" t="s">
        <v>953</v>
      </c>
      <c r="C519" s="51" t="s">
        <v>1052</v>
      </c>
      <c r="D519" s="51" t="s">
        <v>680</v>
      </c>
      <c r="E519" s="51" t="s">
        <v>342</v>
      </c>
      <c r="F519" s="57" t="s">
        <v>738</v>
      </c>
      <c r="G519" s="51" t="s">
        <v>782</v>
      </c>
      <c r="H519" s="51" t="s">
        <v>782</v>
      </c>
    </row>
    <row r="520" spans="1:8" s="41" customFormat="1" ht="15.75">
      <c r="A520" s="73" t="s">
        <v>1312</v>
      </c>
      <c r="B520" s="51" t="s">
        <v>953</v>
      </c>
      <c r="C520" s="51" t="s">
        <v>1052</v>
      </c>
      <c r="D520" s="51" t="s">
        <v>680</v>
      </c>
      <c r="E520" s="51" t="s">
        <v>342</v>
      </c>
      <c r="F520" s="57" t="s">
        <v>1313</v>
      </c>
      <c r="G520" s="51" t="s">
        <v>1314</v>
      </c>
      <c r="H520" s="51" t="s">
        <v>1314</v>
      </c>
    </row>
    <row r="521" spans="1:8" s="41" customFormat="1" ht="15.75">
      <c r="A521" s="73" t="s">
        <v>341</v>
      </c>
      <c r="B521" s="51" t="s">
        <v>953</v>
      </c>
      <c r="C521" s="51" t="s">
        <v>1052</v>
      </c>
      <c r="D521" s="51" t="s">
        <v>680</v>
      </c>
      <c r="E521" s="51" t="s">
        <v>342</v>
      </c>
      <c r="F521" s="57" t="s">
        <v>343</v>
      </c>
      <c r="G521" s="51" t="s">
        <v>344</v>
      </c>
      <c r="H521" s="51" t="s">
        <v>345</v>
      </c>
    </row>
    <row r="522" spans="1:8" s="41" customFormat="1" ht="15.75">
      <c r="A522" s="73" t="s">
        <v>346</v>
      </c>
      <c r="B522" s="51" t="s">
        <v>953</v>
      </c>
      <c r="C522" s="51" t="s">
        <v>1052</v>
      </c>
      <c r="D522" s="51" t="s">
        <v>680</v>
      </c>
      <c r="E522" s="51" t="s">
        <v>342</v>
      </c>
      <c r="F522" s="57" t="s">
        <v>347</v>
      </c>
      <c r="G522" s="51" t="s">
        <v>348</v>
      </c>
      <c r="H522" s="51" t="s">
        <v>349</v>
      </c>
    </row>
    <row r="523" spans="1:8" s="41" customFormat="1" ht="15.75">
      <c r="A523" s="73" t="s">
        <v>645</v>
      </c>
      <c r="B523" s="51" t="s">
        <v>953</v>
      </c>
      <c r="C523" s="51" t="s">
        <v>1052</v>
      </c>
      <c r="D523" s="51" t="s">
        <v>680</v>
      </c>
      <c r="E523" s="51" t="s">
        <v>342</v>
      </c>
      <c r="F523" s="57" t="s">
        <v>1475</v>
      </c>
      <c r="G523" s="51" t="s">
        <v>781</v>
      </c>
      <c r="H523" s="51" t="s">
        <v>780</v>
      </c>
    </row>
    <row r="524" spans="1:8" s="41" customFormat="1" ht="15.75">
      <c r="A524" s="73" t="s">
        <v>1783</v>
      </c>
      <c r="B524" s="51" t="s">
        <v>953</v>
      </c>
      <c r="C524" s="51" t="s">
        <v>1052</v>
      </c>
      <c r="D524" s="51" t="s">
        <v>680</v>
      </c>
      <c r="E524" s="51" t="s">
        <v>1784</v>
      </c>
      <c r="F524" s="57" t="s">
        <v>1785</v>
      </c>
      <c r="G524" s="51" t="s">
        <v>1786</v>
      </c>
      <c r="H524" s="51" t="s">
        <v>1787</v>
      </c>
    </row>
    <row r="525" spans="1:8" s="41" customFormat="1" ht="15.75">
      <c r="A525" s="73" t="s">
        <v>769</v>
      </c>
      <c r="B525" s="51" t="s">
        <v>953</v>
      </c>
      <c r="C525" s="51" t="s">
        <v>1052</v>
      </c>
      <c r="D525" s="51" t="s">
        <v>680</v>
      </c>
      <c r="E525" s="51" t="s">
        <v>773</v>
      </c>
      <c r="F525" s="57" t="s">
        <v>1476</v>
      </c>
      <c r="G525" s="51" t="s">
        <v>771</v>
      </c>
      <c r="H525" s="51" t="s">
        <v>772</v>
      </c>
    </row>
    <row r="526" spans="1:8" s="41" customFormat="1" ht="15.75">
      <c r="A526" s="73" t="s">
        <v>3297</v>
      </c>
      <c r="B526" s="51" t="s">
        <v>953</v>
      </c>
      <c r="C526" s="51" t="s">
        <v>1052</v>
      </c>
      <c r="D526" s="51" t="s">
        <v>680</v>
      </c>
      <c r="E526" s="51" t="s">
        <v>773</v>
      </c>
      <c r="F526" s="57" t="s">
        <v>3298</v>
      </c>
      <c r="G526" s="51" t="s">
        <v>3299</v>
      </c>
      <c r="H526" s="51" t="s">
        <v>3299</v>
      </c>
    </row>
    <row r="527" spans="1:8" s="41" customFormat="1" ht="15.75">
      <c r="A527" s="73" t="s">
        <v>1788</v>
      </c>
      <c r="B527" s="51" t="s">
        <v>953</v>
      </c>
      <c r="C527" s="51" t="s">
        <v>1052</v>
      </c>
      <c r="D527" s="51" t="s">
        <v>680</v>
      </c>
      <c r="E527" s="51" t="s">
        <v>1789</v>
      </c>
      <c r="F527" s="57" t="s">
        <v>1790</v>
      </c>
      <c r="G527" s="51" t="s">
        <v>1791</v>
      </c>
      <c r="H527" s="51" t="s">
        <v>1792</v>
      </c>
    </row>
    <row r="528" spans="1:8" s="41" customFormat="1" ht="15.75">
      <c r="A528" s="73" t="s">
        <v>774</v>
      </c>
      <c r="B528" s="51" t="s">
        <v>953</v>
      </c>
      <c r="C528" s="51" t="s">
        <v>1052</v>
      </c>
      <c r="D528" s="51" t="s">
        <v>680</v>
      </c>
      <c r="E528" s="51" t="s">
        <v>770</v>
      </c>
      <c r="F528" s="57" t="s">
        <v>1477</v>
      </c>
      <c r="G528" s="51" t="s">
        <v>775</v>
      </c>
      <c r="H528" s="51" t="s">
        <v>776</v>
      </c>
    </row>
    <row r="529" spans="1:8" s="41" customFormat="1" ht="15.75">
      <c r="A529" s="73" t="s">
        <v>777</v>
      </c>
      <c r="B529" s="51" t="s">
        <v>953</v>
      </c>
      <c r="C529" s="51" t="s">
        <v>1052</v>
      </c>
      <c r="D529" s="51" t="s">
        <v>680</v>
      </c>
      <c r="E529" s="51" t="s">
        <v>770</v>
      </c>
      <c r="F529" s="57" t="s">
        <v>1478</v>
      </c>
      <c r="G529" s="51" t="s">
        <v>778</v>
      </c>
      <c r="H529" s="51" t="s">
        <v>779</v>
      </c>
    </row>
    <row r="530" spans="1:8" s="41" customFormat="1" ht="15.75">
      <c r="A530" s="73" t="s">
        <v>350</v>
      </c>
      <c r="B530" s="51" t="s">
        <v>953</v>
      </c>
      <c r="C530" s="51" t="s">
        <v>1052</v>
      </c>
      <c r="D530" s="51" t="s">
        <v>680</v>
      </c>
      <c r="E530" s="51" t="s">
        <v>1333</v>
      </c>
      <c r="F530" s="57" t="s">
        <v>1479</v>
      </c>
      <c r="G530" s="51" t="s">
        <v>351</v>
      </c>
      <c r="H530" s="51" t="s">
        <v>351</v>
      </c>
    </row>
    <row r="531" spans="1:8" s="41" customFormat="1" ht="15.75">
      <c r="A531" s="73" t="s">
        <v>935</v>
      </c>
      <c r="B531" s="51" t="s">
        <v>953</v>
      </c>
      <c r="C531" s="51" t="s">
        <v>1052</v>
      </c>
      <c r="D531" s="51" t="s">
        <v>680</v>
      </c>
      <c r="E531" s="51" t="s">
        <v>1333</v>
      </c>
      <c r="F531" s="57" t="s">
        <v>1414</v>
      </c>
      <c r="G531" s="51" t="s">
        <v>936</v>
      </c>
      <c r="H531" s="51" t="s">
        <v>904</v>
      </c>
    </row>
    <row r="532" spans="1:8" s="41" customFormat="1" ht="30.75">
      <c r="A532" s="73" t="s">
        <v>2089</v>
      </c>
      <c r="B532" s="51" t="s">
        <v>953</v>
      </c>
      <c r="C532" s="51" t="s">
        <v>1052</v>
      </c>
      <c r="D532" s="51" t="s">
        <v>680</v>
      </c>
      <c r="E532" s="51" t="s">
        <v>1333</v>
      </c>
      <c r="F532" s="57" t="s">
        <v>2086</v>
      </c>
      <c r="G532" s="51" t="s">
        <v>2088</v>
      </c>
      <c r="H532" s="51"/>
    </row>
    <row r="533" spans="1:8" s="41" customFormat="1" ht="15.75">
      <c r="A533" s="73" t="s">
        <v>937</v>
      </c>
      <c r="B533" s="51" t="s">
        <v>953</v>
      </c>
      <c r="C533" s="51" t="s">
        <v>1052</v>
      </c>
      <c r="D533" s="51" t="s">
        <v>680</v>
      </c>
      <c r="E533" s="51" t="s">
        <v>1333</v>
      </c>
      <c r="F533" s="57" t="s">
        <v>1415</v>
      </c>
      <c r="G533" s="51" t="s">
        <v>906</v>
      </c>
      <c r="H533" s="51" t="s">
        <v>907</v>
      </c>
    </row>
    <row r="534" spans="1:8" s="41" customFormat="1" ht="15.75">
      <c r="A534" s="73" t="s">
        <v>2752</v>
      </c>
      <c r="B534" s="51" t="s">
        <v>953</v>
      </c>
      <c r="C534" s="51" t="s">
        <v>1052</v>
      </c>
      <c r="D534" s="51" t="s">
        <v>680</v>
      </c>
      <c r="E534" s="51" t="s">
        <v>1333</v>
      </c>
      <c r="F534" s="57" t="s">
        <v>2753</v>
      </c>
      <c r="G534" s="51" t="s">
        <v>2754</v>
      </c>
      <c r="H534" s="51" t="s">
        <v>2754</v>
      </c>
    </row>
    <row r="535" spans="1:8" s="41" customFormat="1">
      <c r="A535" s="81" t="s">
        <v>2879</v>
      </c>
      <c r="B535" s="68" t="s">
        <v>177</v>
      </c>
      <c r="C535" s="68" t="s">
        <v>1052</v>
      </c>
      <c r="D535" s="68" t="s">
        <v>680</v>
      </c>
      <c r="E535" s="68" t="s">
        <v>1329</v>
      </c>
      <c r="F535" s="82" t="s">
        <v>2880</v>
      </c>
      <c r="G535" s="68" t="s">
        <v>2881</v>
      </c>
      <c r="H535" s="68" t="s">
        <v>2881</v>
      </c>
    </row>
    <row r="536" spans="1:8" s="41" customFormat="1" ht="15.75">
      <c r="A536" s="73" t="s">
        <v>1955</v>
      </c>
      <c r="B536" s="51" t="s">
        <v>953</v>
      </c>
      <c r="C536" s="51" t="s">
        <v>1052</v>
      </c>
      <c r="D536" s="51" t="s">
        <v>680</v>
      </c>
      <c r="E536" s="51" t="s">
        <v>1329</v>
      </c>
      <c r="F536" s="57" t="s">
        <v>1956</v>
      </c>
      <c r="G536" s="51" t="s">
        <v>1957</v>
      </c>
      <c r="H536" s="51" t="s">
        <v>1957</v>
      </c>
    </row>
    <row r="537" spans="1:8" s="41" customFormat="1" ht="30.75">
      <c r="A537" s="73" t="s">
        <v>2075</v>
      </c>
      <c r="B537" s="51" t="s">
        <v>953</v>
      </c>
      <c r="C537" s="51" t="s">
        <v>1052</v>
      </c>
      <c r="D537" s="51" t="s">
        <v>680</v>
      </c>
      <c r="E537" s="51" t="s">
        <v>1329</v>
      </c>
      <c r="F537" s="57" t="s">
        <v>2226</v>
      </c>
      <c r="G537" s="51" t="s">
        <v>2077</v>
      </c>
      <c r="H537" s="51" t="s">
        <v>2076</v>
      </c>
    </row>
    <row r="538" spans="1:8" s="41" customFormat="1" ht="15.75">
      <c r="A538" s="73" t="s">
        <v>1184</v>
      </c>
      <c r="B538" s="51" t="s">
        <v>953</v>
      </c>
      <c r="C538" s="51" t="s">
        <v>1052</v>
      </c>
      <c r="D538" s="51" t="s">
        <v>680</v>
      </c>
      <c r="E538" s="51" t="s">
        <v>1329</v>
      </c>
      <c r="F538" s="57" t="s">
        <v>1480</v>
      </c>
      <c r="G538" s="51" t="s">
        <v>1185</v>
      </c>
      <c r="H538" s="51" t="s">
        <v>1186</v>
      </c>
    </row>
    <row r="539" spans="1:8" s="41" customFormat="1" ht="15.75">
      <c r="A539" s="73" t="s">
        <v>1080</v>
      </c>
      <c r="B539" s="51" t="s">
        <v>953</v>
      </c>
      <c r="C539" s="51" t="s">
        <v>1052</v>
      </c>
      <c r="D539" s="51" t="s">
        <v>680</v>
      </c>
      <c r="E539" s="51" t="s">
        <v>1329</v>
      </c>
      <c r="F539" s="57" t="s">
        <v>1481</v>
      </c>
      <c r="G539" s="51" t="s">
        <v>1081</v>
      </c>
      <c r="H539" s="51" t="s">
        <v>1081</v>
      </c>
    </row>
    <row r="540" spans="1:8" s="41" customFormat="1" ht="15.75">
      <c r="A540" s="73" t="s">
        <v>1297</v>
      </c>
      <c r="B540" s="51" t="s">
        <v>953</v>
      </c>
      <c r="C540" s="51" t="s">
        <v>1052</v>
      </c>
      <c r="D540" s="51" t="s">
        <v>680</v>
      </c>
      <c r="E540" s="51" t="s">
        <v>1329</v>
      </c>
      <c r="F540" s="57" t="s">
        <v>1482</v>
      </c>
      <c r="G540" s="51" t="s">
        <v>1298</v>
      </c>
      <c r="H540" s="51" t="s">
        <v>1299</v>
      </c>
    </row>
    <row r="541" spans="1:8" s="41" customFormat="1" ht="15.75">
      <c r="A541" s="73" t="s">
        <v>1701</v>
      </c>
      <c r="B541" s="51" t="s">
        <v>953</v>
      </c>
      <c r="C541" s="51" t="s">
        <v>1052</v>
      </c>
      <c r="D541" s="51" t="s">
        <v>680</v>
      </c>
      <c r="E541" s="51" t="s">
        <v>1329</v>
      </c>
      <c r="F541" s="57" t="s">
        <v>1702</v>
      </c>
      <c r="G541" s="51"/>
      <c r="H541" s="51"/>
    </row>
    <row r="542" spans="1:8" s="41" customFormat="1" ht="30.75">
      <c r="A542" s="73" t="s">
        <v>1994</v>
      </c>
      <c r="B542" s="51" t="s">
        <v>953</v>
      </c>
      <c r="C542" s="51" t="s">
        <v>1052</v>
      </c>
      <c r="D542" s="51" t="s">
        <v>680</v>
      </c>
      <c r="E542" s="51" t="s">
        <v>1329</v>
      </c>
      <c r="F542" s="57" t="s">
        <v>2002</v>
      </c>
      <c r="G542" s="51" t="s">
        <v>1127</v>
      </c>
      <c r="H542" s="51" t="s">
        <v>1126</v>
      </c>
    </row>
    <row r="543" spans="1:8" s="41" customFormat="1">
      <c r="A543" s="31"/>
      <c r="B543" s="55"/>
      <c r="C543" s="55"/>
      <c r="D543" s="55"/>
      <c r="E543" s="55"/>
      <c r="F543" s="56"/>
      <c r="G543" s="55"/>
      <c r="H543" s="55"/>
    </row>
    <row r="544" spans="1:8" s="41" customFormat="1" ht="18">
      <c r="A544" s="111" t="s">
        <v>517</v>
      </c>
      <c r="B544" s="112"/>
      <c r="C544" s="112"/>
      <c r="D544" s="112"/>
      <c r="E544" s="112"/>
      <c r="F544" s="112"/>
      <c r="G544" s="112"/>
      <c r="H544" s="113"/>
    </row>
    <row r="545" spans="1:8" s="41" customFormat="1">
      <c r="A545" s="50" t="s">
        <v>1884</v>
      </c>
      <c r="B545" s="51" t="s">
        <v>1327</v>
      </c>
      <c r="C545" s="51" t="s">
        <v>1052</v>
      </c>
      <c r="D545" s="51" t="s">
        <v>517</v>
      </c>
      <c r="E545" s="51" t="s">
        <v>1337</v>
      </c>
      <c r="F545" s="50" t="s">
        <v>2234</v>
      </c>
      <c r="G545" s="51" t="s">
        <v>1885</v>
      </c>
      <c r="H545" s="51" t="s">
        <v>1975</v>
      </c>
    </row>
    <row r="546" spans="1:8" s="41" customFormat="1">
      <c r="A546" s="50" t="s">
        <v>1159</v>
      </c>
      <c r="B546" s="51" t="s">
        <v>1327</v>
      </c>
      <c r="C546" s="51" t="s">
        <v>1052</v>
      </c>
      <c r="D546" s="51" t="s">
        <v>517</v>
      </c>
      <c r="E546" s="51" t="s">
        <v>1337</v>
      </c>
      <c r="F546" s="50" t="s">
        <v>1483</v>
      </c>
      <c r="G546" s="51" t="s">
        <v>1161</v>
      </c>
      <c r="H546" s="51" t="s">
        <v>1160</v>
      </c>
    </row>
    <row r="547" spans="1:8" s="41" customFormat="1">
      <c r="A547" s="50" t="s">
        <v>1598</v>
      </c>
      <c r="B547" s="51" t="s">
        <v>1327</v>
      </c>
      <c r="C547" s="51" t="s">
        <v>1052</v>
      </c>
      <c r="D547" s="51" t="s">
        <v>517</v>
      </c>
      <c r="E547" s="51" t="s">
        <v>1337</v>
      </c>
      <c r="F547" s="50" t="s">
        <v>2235</v>
      </c>
      <c r="G547" s="51" t="s">
        <v>2730</v>
      </c>
      <c r="H547" s="51" t="s">
        <v>1611</v>
      </c>
    </row>
    <row r="548" spans="1:8" s="41" customFormat="1" ht="15.75">
      <c r="A548" s="78" t="s">
        <v>2833</v>
      </c>
      <c r="B548" s="51" t="s">
        <v>1327</v>
      </c>
      <c r="C548" s="51" t="s">
        <v>1052</v>
      </c>
      <c r="D548" s="51" t="s">
        <v>517</v>
      </c>
      <c r="E548" s="51" t="s">
        <v>1337</v>
      </c>
      <c r="F548" s="78" t="s">
        <v>2834</v>
      </c>
      <c r="G548" s="79" t="s">
        <v>2835</v>
      </c>
      <c r="H548" s="51"/>
    </row>
    <row r="549" spans="1:8" s="41" customFormat="1" ht="30.75">
      <c r="A549" s="50" t="s">
        <v>2632</v>
      </c>
      <c r="B549" s="51" t="s">
        <v>1327</v>
      </c>
      <c r="C549" s="51" t="s">
        <v>1052</v>
      </c>
      <c r="D549" s="51" t="s">
        <v>517</v>
      </c>
      <c r="E549" s="51" t="s">
        <v>2633</v>
      </c>
      <c r="F549" s="69" t="s">
        <v>2634</v>
      </c>
      <c r="G549" s="51" t="s">
        <v>2635</v>
      </c>
      <c r="H549" s="51" t="s">
        <v>2636</v>
      </c>
    </row>
    <row r="550" spans="1:8" s="47" customFormat="1" ht="30">
      <c r="A550" s="50" t="s">
        <v>363</v>
      </c>
      <c r="B550" s="51" t="s">
        <v>1327</v>
      </c>
      <c r="C550" s="51" t="s">
        <v>1052</v>
      </c>
      <c r="D550" s="51" t="s">
        <v>517</v>
      </c>
      <c r="E550" s="51" t="s">
        <v>1338</v>
      </c>
      <c r="F550" s="50" t="s">
        <v>1484</v>
      </c>
      <c r="G550" s="51" t="s">
        <v>1679</v>
      </c>
      <c r="H550" s="51" t="s">
        <v>1679</v>
      </c>
    </row>
    <row r="551" spans="1:8" s="47" customFormat="1">
      <c r="A551" s="50" t="s">
        <v>893</v>
      </c>
      <c r="B551" s="51" t="s">
        <v>1327</v>
      </c>
      <c r="C551" s="51" t="s">
        <v>1052</v>
      </c>
      <c r="D551" s="51" t="s">
        <v>517</v>
      </c>
      <c r="E551" s="51" t="s">
        <v>1339</v>
      </c>
      <c r="F551" s="50" t="s">
        <v>1485</v>
      </c>
      <c r="G551" s="51" t="s">
        <v>894</v>
      </c>
      <c r="H551" s="51" t="s">
        <v>892</v>
      </c>
    </row>
    <row r="552" spans="1:8" s="47" customFormat="1">
      <c r="A552" s="50" t="s">
        <v>1162</v>
      </c>
      <c r="B552" s="51" t="s">
        <v>1327</v>
      </c>
      <c r="C552" s="51" t="s">
        <v>1052</v>
      </c>
      <c r="D552" s="51" t="s">
        <v>517</v>
      </c>
      <c r="E552" s="51" t="s">
        <v>1340</v>
      </c>
      <c r="F552" s="50" t="s">
        <v>1486</v>
      </c>
      <c r="G552" s="51" t="s">
        <v>1163</v>
      </c>
      <c r="H552" s="51" t="s">
        <v>1164</v>
      </c>
    </row>
    <row r="553" spans="1:8" s="47" customFormat="1">
      <c r="A553" s="50" t="s">
        <v>986</v>
      </c>
      <c r="B553" s="51" t="s">
        <v>1327</v>
      </c>
      <c r="C553" s="51" t="s">
        <v>1052</v>
      </c>
      <c r="D553" s="51" t="s">
        <v>517</v>
      </c>
      <c r="E553" s="51" t="s">
        <v>1340</v>
      </c>
      <c r="F553" s="50" t="s">
        <v>1487</v>
      </c>
      <c r="G553" s="51" t="s">
        <v>985</v>
      </c>
      <c r="H553" s="51" t="s">
        <v>984</v>
      </c>
    </row>
    <row r="554" spans="1:8" s="41" customFormat="1">
      <c r="A554" s="50" t="s">
        <v>1014</v>
      </c>
      <c r="B554" s="51" t="s">
        <v>1327</v>
      </c>
      <c r="C554" s="51" t="s">
        <v>1052</v>
      </c>
      <c r="D554" s="51" t="s">
        <v>517</v>
      </c>
      <c r="E554" s="51" t="s">
        <v>1340</v>
      </c>
      <c r="F554" s="50" t="s">
        <v>1488</v>
      </c>
      <c r="G554" s="51" t="s">
        <v>1016</v>
      </c>
      <c r="H554" s="51" t="s">
        <v>1015</v>
      </c>
    </row>
    <row r="555" spans="1:8" s="41" customFormat="1" ht="30">
      <c r="A555" s="50" t="s">
        <v>1235</v>
      </c>
      <c r="B555" s="51" t="s">
        <v>1327</v>
      </c>
      <c r="C555" s="51" t="s">
        <v>1052</v>
      </c>
      <c r="D555" s="51" t="s">
        <v>517</v>
      </c>
      <c r="E555" s="51" t="s">
        <v>1340</v>
      </c>
      <c r="F555" s="50" t="s">
        <v>1489</v>
      </c>
      <c r="G555" s="51" t="s">
        <v>1234</v>
      </c>
      <c r="H555" s="51" t="s">
        <v>892</v>
      </c>
    </row>
    <row r="556" spans="1:8" s="41" customFormat="1">
      <c r="A556" s="50" t="s">
        <v>364</v>
      </c>
      <c r="B556" s="51" t="s">
        <v>1327</v>
      </c>
      <c r="C556" s="51" t="s">
        <v>1052</v>
      </c>
      <c r="D556" s="51" t="s">
        <v>517</v>
      </c>
      <c r="E556" s="51" t="s">
        <v>1340</v>
      </c>
      <c r="F556" s="50" t="s">
        <v>1490</v>
      </c>
      <c r="G556" s="51" t="s">
        <v>365</v>
      </c>
      <c r="H556" s="51" t="s">
        <v>366</v>
      </c>
    </row>
    <row r="557" spans="1:8" s="41" customFormat="1" ht="45">
      <c r="A557" s="50" t="s">
        <v>367</v>
      </c>
      <c r="B557" s="51" t="s">
        <v>1327</v>
      </c>
      <c r="C557" s="51" t="s">
        <v>1052</v>
      </c>
      <c r="D557" s="51" t="s">
        <v>517</v>
      </c>
      <c r="E557" s="51" t="s">
        <v>1054</v>
      </c>
      <c r="F557" s="50" t="s">
        <v>1491</v>
      </c>
      <c r="G557" s="51" t="s">
        <v>368</v>
      </c>
      <c r="H557" s="51" t="s">
        <v>369</v>
      </c>
    </row>
    <row r="558" spans="1:8" s="41" customFormat="1">
      <c r="A558" s="50" t="s">
        <v>847</v>
      </c>
      <c r="B558" s="51" t="s">
        <v>1327</v>
      </c>
      <c r="C558" s="51" t="s">
        <v>1052</v>
      </c>
      <c r="D558" s="51" t="s">
        <v>517</v>
      </c>
      <c r="E558" s="51" t="s">
        <v>1055</v>
      </c>
      <c r="F558" s="50" t="s">
        <v>1492</v>
      </c>
      <c r="G558" s="51" t="s">
        <v>848</v>
      </c>
      <c r="H558" s="51" t="s">
        <v>849</v>
      </c>
    </row>
    <row r="559" spans="1:8" s="41" customFormat="1" ht="30">
      <c r="A559" s="50" t="s">
        <v>853</v>
      </c>
      <c r="B559" s="51" t="s">
        <v>1327</v>
      </c>
      <c r="C559" s="51" t="s">
        <v>1052</v>
      </c>
      <c r="D559" s="51" t="s">
        <v>517</v>
      </c>
      <c r="E559" s="51" t="s">
        <v>1056</v>
      </c>
      <c r="F559" s="50" t="s">
        <v>1493</v>
      </c>
      <c r="G559" s="51" t="s">
        <v>854</v>
      </c>
      <c r="H559" s="51" t="s">
        <v>852</v>
      </c>
    </row>
    <row r="560" spans="1:8" s="41" customFormat="1" ht="30">
      <c r="A560" s="50" t="s">
        <v>1137</v>
      </c>
      <c r="B560" s="51" t="s">
        <v>1327</v>
      </c>
      <c r="C560" s="51" t="s">
        <v>1052</v>
      </c>
      <c r="D560" s="51" t="s">
        <v>517</v>
      </c>
      <c r="E560" s="51" t="s">
        <v>1138</v>
      </c>
      <c r="F560" s="50" t="s">
        <v>1139</v>
      </c>
      <c r="G560" s="51" t="s">
        <v>1140</v>
      </c>
      <c r="H560" s="51"/>
    </row>
    <row r="561" spans="1:8" s="12" customFormat="1">
      <c r="A561" s="50" t="s">
        <v>1004</v>
      </c>
      <c r="B561" s="51" t="s">
        <v>1327</v>
      </c>
      <c r="C561" s="51" t="s">
        <v>1052</v>
      </c>
      <c r="D561" s="51" t="s">
        <v>517</v>
      </c>
      <c r="E561" s="51" t="s">
        <v>1057</v>
      </c>
      <c r="F561" s="50" t="s">
        <v>1494</v>
      </c>
      <c r="G561" s="51" t="s">
        <v>1005</v>
      </c>
      <c r="H561" s="51" t="s">
        <v>1006</v>
      </c>
    </row>
    <row r="562" spans="1:8" s="12" customFormat="1">
      <c r="A562" s="50" t="s">
        <v>2007</v>
      </c>
      <c r="B562" s="51" t="s">
        <v>1327</v>
      </c>
      <c r="C562" s="51" t="s">
        <v>1052</v>
      </c>
      <c r="D562" s="51" t="s">
        <v>517</v>
      </c>
      <c r="E562" s="51" t="s">
        <v>1056</v>
      </c>
      <c r="F562" s="50" t="s">
        <v>2008</v>
      </c>
      <c r="G562" s="51" t="s">
        <v>1969</v>
      </c>
      <c r="H562" s="51" t="s">
        <v>1969</v>
      </c>
    </row>
    <row r="563" spans="1:8" s="41" customFormat="1" ht="30">
      <c r="A563" s="50" t="s">
        <v>1007</v>
      </c>
      <c r="B563" s="51" t="s">
        <v>1327</v>
      </c>
      <c r="C563" s="51" t="s">
        <v>1052</v>
      </c>
      <c r="D563" s="51" t="s">
        <v>517</v>
      </c>
      <c r="E563" s="51" t="s">
        <v>1058</v>
      </c>
      <c r="F563" s="50" t="s">
        <v>1495</v>
      </c>
      <c r="G563" s="51" t="s">
        <v>1008</v>
      </c>
      <c r="H563" s="51" t="s">
        <v>1008</v>
      </c>
    </row>
    <row r="564" spans="1:8" s="41" customFormat="1">
      <c r="A564" s="50" t="s">
        <v>3090</v>
      </c>
      <c r="B564" s="51" t="s">
        <v>1327</v>
      </c>
      <c r="C564" s="51" t="s">
        <v>1052</v>
      </c>
      <c r="D564" s="51" t="s">
        <v>517</v>
      </c>
      <c r="E564" s="51" t="s">
        <v>1058</v>
      </c>
      <c r="F564" s="50" t="s">
        <v>3091</v>
      </c>
      <c r="G564" s="51" t="s">
        <v>3092</v>
      </c>
      <c r="H564" s="51" t="s">
        <v>3093</v>
      </c>
    </row>
    <row r="565" spans="1:8" s="41" customFormat="1">
      <c r="A565" s="50" t="s">
        <v>855</v>
      </c>
      <c r="B565" s="51" t="s">
        <v>1327</v>
      </c>
      <c r="C565" s="51" t="s">
        <v>1052</v>
      </c>
      <c r="D565" s="51" t="s">
        <v>517</v>
      </c>
      <c r="E565" s="51" t="s">
        <v>1059</v>
      </c>
      <c r="F565" s="50" t="s">
        <v>1496</v>
      </c>
      <c r="G565" s="51" t="s">
        <v>856</v>
      </c>
      <c r="H565" s="51" t="s">
        <v>857</v>
      </c>
    </row>
    <row r="566" spans="1:8" s="41" customFormat="1">
      <c r="A566" s="50" t="s">
        <v>874</v>
      </c>
      <c r="B566" s="51" t="s">
        <v>1327</v>
      </c>
      <c r="C566" s="51" t="s">
        <v>1052</v>
      </c>
      <c r="D566" s="51" t="s">
        <v>517</v>
      </c>
      <c r="E566" s="51" t="s">
        <v>1059</v>
      </c>
      <c r="F566" s="50" t="s">
        <v>873</v>
      </c>
      <c r="G566" s="51" t="s">
        <v>872</v>
      </c>
      <c r="H566" s="51" t="s">
        <v>871</v>
      </c>
    </row>
    <row r="567" spans="1:8" s="41" customFormat="1" ht="30">
      <c r="A567" s="50" t="s">
        <v>1089</v>
      </c>
      <c r="B567" s="51" t="s">
        <v>1327</v>
      </c>
      <c r="C567" s="51" t="s">
        <v>1052</v>
      </c>
      <c r="D567" s="51" t="s">
        <v>517</v>
      </c>
      <c r="E567" s="51" t="s">
        <v>1055</v>
      </c>
      <c r="F567" s="50" t="s">
        <v>1497</v>
      </c>
      <c r="G567" s="51" t="s">
        <v>1090</v>
      </c>
      <c r="H567" s="51" t="s">
        <v>1091</v>
      </c>
    </row>
    <row r="568" spans="1:8" s="41" customFormat="1" ht="30">
      <c r="A568" s="50" t="s">
        <v>1317</v>
      </c>
      <c r="B568" s="51" t="s">
        <v>1327</v>
      </c>
      <c r="C568" s="51" t="s">
        <v>1052</v>
      </c>
      <c r="D568" s="51" t="s">
        <v>517</v>
      </c>
      <c r="E568" s="51" t="s">
        <v>1060</v>
      </c>
      <c r="F568" s="50" t="s">
        <v>1498</v>
      </c>
      <c r="G568" s="51" t="s">
        <v>1316</v>
      </c>
      <c r="H568" s="51" t="s">
        <v>1316</v>
      </c>
    </row>
    <row r="569" spans="1:8" s="41" customFormat="1" ht="30">
      <c r="A569" s="50" t="s">
        <v>858</v>
      </c>
      <c r="B569" s="51" t="s">
        <v>1327</v>
      </c>
      <c r="C569" s="51" t="s">
        <v>1052</v>
      </c>
      <c r="D569" s="51" t="s">
        <v>517</v>
      </c>
      <c r="E569" s="51" t="s">
        <v>1060</v>
      </c>
      <c r="F569" s="50" t="s">
        <v>1499</v>
      </c>
      <c r="G569" s="51" t="s">
        <v>2728</v>
      </c>
      <c r="H569" s="51" t="s">
        <v>859</v>
      </c>
    </row>
    <row r="570" spans="1:8" s="45" customFormat="1">
      <c r="A570" s="50" t="s">
        <v>1141</v>
      </c>
      <c r="B570" s="51" t="s">
        <v>1327</v>
      </c>
      <c r="C570" s="51" t="s">
        <v>1052</v>
      </c>
      <c r="D570" s="51" t="s">
        <v>517</v>
      </c>
      <c r="E570" s="51" t="s">
        <v>1341</v>
      </c>
      <c r="F570" s="50" t="s">
        <v>1500</v>
      </c>
      <c r="G570" s="51" t="s">
        <v>1142</v>
      </c>
      <c r="H570" s="51" t="s">
        <v>1143</v>
      </c>
    </row>
    <row r="571" spans="1:8" s="45" customFormat="1" ht="30">
      <c r="A571" s="50" t="s">
        <v>649</v>
      </c>
      <c r="B571" s="51" t="s">
        <v>1327</v>
      </c>
      <c r="C571" s="51" t="s">
        <v>1052</v>
      </c>
      <c r="D571" s="51" t="s">
        <v>517</v>
      </c>
      <c r="E571" s="51" t="s">
        <v>1341</v>
      </c>
      <c r="F571" s="50" t="s">
        <v>1501</v>
      </c>
      <c r="G571" s="51" t="s">
        <v>371</v>
      </c>
      <c r="H571" s="51" t="s">
        <v>372</v>
      </c>
    </row>
    <row r="572" spans="1:8" s="12" customFormat="1" ht="30">
      <c r="A572" s="50" t="s">
        <v>850</v>
      </c>
      <c r="B572" s="51" t="s">
        <v>1327</v>
      </c>
      <c r="C572" s="51" t="s">
        <v>1052</v>
      </c>
      <c r="D572" s="51" t="s">
        <v>517</v>
      </c>
      <c r="E572" s="51" t="s">
        <v>1342</v>
      </c>
      <c r="F572" s="50" t="s">
        <v>1502</v>
      </c>
      <c r="G572" s="51" t="s">
        <v>851</v>
      </c>
      <c r="H572" s="51" t="s">
        <v>852</v>
      </c>
    </row>
    <row r="573" spans="1:8" s="12" customFormat="1">
      <c r="A573" s="50" t="s">
        <v>2098</v>
      </c>
      <c r="B573" s="51" t="s">
        <v>1327</v>
      </c>
      <c r="C573" s="51" t="s">
        <v>1052</v>
      </c>
      <c r="D573" s="51" t="s">
        <v>517</v>
      </c>
      <c r="E573" s="51" t="s">
        <v>471</v>
      </c>
      <c r="F573" s="50" t="s">
        <v>2099</v>
      </c>
      <c r="G573" s="51" t="s">
        <v>2100</v>
      </c>
      <c r="H573" s="51" t="s">
        <v>2101</v>
      </c>
    </row>
    <row r="574" spans="1:8" s="12" customFormat="1" ht="30">
      <c r="A574" s="50" t="s">
        <v>1949</v>
      </c>
      <c r="B574" s="51" t="s">
        <v>1327</v>
      </c>
      <c r="C574" s="51" t="s">
        <v>1052</v>
      </c>
      <c r="D574" s="51" t="s">
        <v>517</v>
      </c>
      <c r="E574" s="51" t="s">
        <v>471</v>
      </c>
      <c r="F574" s="50" t="s">
        <v>2236</v>
      </c>
      <c r="G574" s="51" t="s">
        <v>1950</v>
      </c>
      <c r="H574" s="51" t="s">
        <v>1951</v>
      </c>
    </row>
    <row r="575" spans="1:8" s="12" customFormat="1">
      <c r="A575" s="50" t="s">
        <v>2747</v>
      </c>
      <c r="B575" s="51" t="s">
        <v>1327</v>
      </c>
      <c r="C575" s="51" t="s">
        <v>1052</v>
      </c>
      <c r="D575" s="51" t="s">
        <v>517</v>
      </c>
      <c r="E575" s="51" t="s">
        <v>471</v>
      </c>
      <c r="F575" s="50" t="s">
        <v>2746</v>
      </c>
      <c r="G575" s="51" t="s">
        <v>2748</v>
      </c>
      <c r="H575" s="51" t="s">
        <v>2749</v>
      </c>
    </row>
    <row r="576" spans="1:8" s="12" customFormat="1">
      <c r="A576" s="50" t="s">
        <v>373</v>
      </c>
      <c r="B576" s="51" t="s">
        <v>1327</v>
      </c>
      <c r="C576" s="51" t="s">
        <v>1052</v>
      </c>
      <c r="D576" s="51" t="s">
        <v>517</v>
      </c>
      <c r="E576" s="51" t="s">
        <v>471</v>
      </c>
      <c r="F576" s="50" t="s">
        <v>1503</v>
      </c>
      <c r="G576" s="51" t="s">
        <v>374</v>
      </c>
      <c r="H576" s="51" t="s">
        <v>375</v>
      </c>
    </row>
    <row r="577" spans="1:8" s="12" customFormat="1" ht="30">
      <c r="A577" s="50" t="s">
        <v>2776</v>
      </c>
      <c r="B577" s="51" t="s">
        <v>1327</v>
      </c>
      <c r="C577" s="51" t="s">
        <v>1052</v>
      </c>
      <c r="D577" s="51" t="s">
        <v>517</v>
      </c>
      <c r="E577" s="51" t="s">
        <v>471</v>
      </c>
      <c r="F577" s="50" t="s">
        <v>2767</v>
      </c>
      <c r="G577" s="51" t="s">
        <v>2768</v>
      </c>
      <c r="H577" s="51" t="s">
        <v>2768</v>
      </c>
    </row>
    <row r="578" spans="1:8" s="12" customFormat="1">
      <c r="A578" s="50" t="s">
        <v>1209</v>
      </c>
      <c r="B578" s="51" t="s">
        <v>1327</v>
      </c>
      <c r="C578" s="51" t="s">
        <v>1052</v>
      </c>
      <c r="D578" s="51" t="s">
        <v>517</v>
      </c>
      <c r="E578" s="51" t="s">
        <v>471</v>
      </c>
      <c r="F578" s="50" t="s">
        <v>1504</v>
      </c>
      <c r="G578" s="51" t="s">
        <v>1210</v>
      </c>
      <c r="H578" s="51" t="s">
        <v>1210</v>
      </c>
    </row>
    <row r="579" spans="1:8" s="12" customFormat="1">
      <c r="A579" s="50" t="s">
        <v>376</v>
      </c>
      <c r="B579" s="51" t="s">
        <v>1327</v>
      </c>
      <c r="C579" s="51" t="s">
        <v>1052</v>
      </c>
      <c r="D579" s="51" t="s">
        <v>517</v>
      </c>
      <c r="E579" s="51" t="s">
        <v>471</v>
      </c>
      <c r="F579" s="50" t="s">
        <v>1505</v>
      </c>
      <c r="G579" s="51" t="s">
        <v>377</v>
      </c>
      <c r="H579" s="51" t="s">
        <v>378</v>
      </c>
    </row>
    <row r="580" spans="1:8" s="12" customFormat="1">
      <c r="A580" s="50" t="s">
        <v>1030</v>
      </c>
      <c r="B580" s="51" t="s">
        <v>1327</v>
      </c>
      <c r="C580" s="51" t="s">
        <v>1052</v>
      </c>
      <c r="D580" s="51" t="s">
        <v>517</v>
      </c>
      <c r="E580" s="51" t="s">
        <v>471</v>
      </c>
      <c r="F580" s="50" t="s">
        <v>1506</v>
      </c>
      <c r="G580" s="51" t="s">
        <v>1031</v>
      </c>
      <c r="H580" s="51" t="s">
        <v>1032</v>
      </c>
    </row>
    <row r="581" spans="1:8" s="12" customFormat="1" ht="30">
      <c r="A581" s="50" t="s">
        <v>987</v>
      </c>
      <c r="B581" s="51" t="s">
        <v>1327</v>
      </c>
      <c r="C581" s="51" t="s">
        <v>1052</v>
      </c>
      <c r="D581" s="51" t="s">
        <v>517</v>
      </c>
      <c r="E581" s="51" t="s">
        <v>471</v>
      </c>
      <c r="F581" s="50" t="s">
        <v>2797</v>
      </c>
      <c r="G581" s="51" t="s">
        <v>988</v>
      </c>
      <c r="H581" s="51" t="s">
        <v>989</v>
      </c>
    </row>
    <row r="582" spans="1:8" s="12" customFormat="1">
      <c r="A582" s="50" t="s">
        <v>2134</v>
      </c>
      <c r="B582" s="51" t="s">
        <v>1327</v>
      </c>
      <c r="C582" s="51" t="s">
        <v>1052</v>
      </c>
      <c r="D582" s="51" t="s">
        <v>517</v>
      </c>
      <c r="E582" s="51" t="s">
        <v>471</v>
      </c>
      <c r="F582" s="50" t="s">
        <v>2135</v>
      </c>
      <c r="G582" s="51" t="s">
        <v>2136</v>
      </c>
      <c r="H582" s="51" t="s">
        <v>2136</v>
      </c>
    </row>
    <row r="583" spans="1:8" s="12" customFormat="1">
      <c r="A583" s="50" t="s">
        <v>1113</v>
      </c>
      <c r="B583" s="51" t="s">
        <v>1327</v>
      </c>
      <c r="C583" s="51" t="s">
        <v>1052</v>
      </c>
      <c r="D583" s="51" t="s">
        <v>517</v>
      </c>
      <c r="E583" s="51" t="s">
        <v>471</v>
      </c>
      <c r="F583" s="50" t="s">
        <v>1507</v>
      </c>
      <c r="G583" s="51" t="s">
        <v>2729</v>
      </c>
      <c r="H583" s="51" t="s">
        <v>1114</v>
      </c>
    </row>
    <row r="584" spans="1:8" s="12" customFormat="1">
      <c r="A584" s="50" t="s">
        <v>2041</v>
      </c>
      <c r="B584" s="51" t="s">
        <v>1327</v>
      </c>
      <c r="C584" s="51" t="s">
        <v>1052</v>
      </c>
      <c r="D584" s="51" t="s">
        <v>517</v>
      </c>
      <c r="E584" s="51" t="s">
        <v>471</v>
      </c>
      <c r="F584" s="50" t="s">
        <v>2237</v>
      </c>
      <c r="G584" s="51" t="s">
        <v>2042</v>
      </c>
      <c r="H584" s="51" t="s">
        <v>2043</v>
      </c>
    </row>
    <row r="585" spans="1:8" s="12" customFormat="1">
      <c r="A585" s="50" t="s">
        <v>1703</v>
      </c>
      <c r="B585" s="51" t="s">
        <v>1327</v>
      </c>
      <c r="C585" s="51" t="s">
        <v>1052</v>
      </c>
      <c r="D585" s="51" t="s">
        <v>517</v>
      </c>
      <c r="E585" s="51" t="s">
        <v>471</v>
      </c>
      <c r="F585" s="50" t="s">
        <v>1704</v>
      </c>
      <c r="G585" s="51" t="s">
        <v>1705</v>
      </c>
      <c r="H585" s="51" t="s">
        <v>1705</v>
      </c>
    </row>
    <row r="586" spans="1:8" s="12" customFormat="1">
      <c r="A586" s="84" t="s">
        <v>3072</v>
      </c>
      <c r="B586" s="51" t="s">
        <v>1327</v>
      </c>
      <c r="C586" s="83" t="s">
        <v>3059</v>
      </c>
      <c r="D586" s="83" t="s">
        <v>517</v>
      </c>
      <c r="E586" s="83" t="s">
        <v>2996</v>
      </c>
      <c r="F586" s="50" t="s">
        <v>3073</v>
      </c>
      <c r="G586" s="51" t="s">
        <v>3074</v>
      </c>
      <c r="H586" s="51" t="s">
        <v>3074</v>
      </c>
    </row>
    <row r="587" spans="1:8" s="12" customFormat="1">
      <c r="A587" s="50" t="s">
        <v>1647</v>
      </c>
      <c r="B587" s="51" t="s">
        <v>1327</v>
      </c>
      <c r="C587" s="51" t="s">
        <v>1052</v>
      </c>
      <c r="D587" s="51" t="s">
        <v>517</v>
      </c>
      <c r="E587" s="51" t="s">
        <v>471</v>
      </c>
      <c r="F587" s="50" t="s">
        <v>1648</v>
      </c>
      <c r="G587" s="51" t="s">
        <v>1649</v>
      </c>
      <c r="H587" s="51" t="s">
        <v>1650</v>
      </c>
    </row>
    <row r="588" spans="1:8" s="41" customFormat="1" ht="30">
      <c r="A588" s="50" t="s">
        <v>2775</v>
      </c>
      <c r="B588" s="51" t="s">
        <v>1327</v>
      </c>
      <c r="C588" s="51" t="s">
        <v>1052</v>
      </c>
      <c r="D588" s="51" t="s">
        <v>517</v>
      </c>
      <c r="E588" s="51" t="s">
        <v>2769</v>
      </c>
      <c r="F588" s="50" t="s">
        <v>2770</v>
      </c>
      <c r="G588" s="51" t="s">
        <v>2771</v>
      </c>
      <c r="H588" s="51" t="s">
        <v>2771</v>
      </c>
    </row>
    <row r="589" spans="1:8" s="41" customFormat="1">
      <c r="A589" s="50" t="s">
        <v>2137</v>
      </c>
      <c r="B589" s="51" t="s">
        <v>1327</v>
      </c>
      <c r="C589" s="51" t="s">
        <v>1052</v>
      </c>
      <c r="D589" s="51" t="s">
        <v>517</v>
      </c>
      <c r="E589" s="51" t="s">
        <v>2139</v>
      </c>
      <c r="F589" s="50" t="s">
        <v>2238</v>
      </c>
      <c r="G589" s="51" t="s">
        <v>2138</v>
      </c>
      <c r="H589" s="51" t="s">
        <v>2138</v>
      </c>
    </row>
    <row r="590" spans="1:8" s="41" customFormat="1">
      <c r="A590" s="50" t="s">
        <v>2040</v>
      </c>
      <c r="B590" s="51" t="s">
        <v>1327</v>
      </c>
      <c r="C590" s="51" t="s">
        <v>1052</v>
      </c>
      <c r="D590" s="51" t="s">
        <v>517</v>
      </c>
      <c r="E590" s="51" t="s">
        <v>1343</v>
      </c>
      <c r="F590" s="50" t="s">
        <v>2239</v>
      </c>
      <c r="G590" s="51" t="s">
        <v>2039</v>
      </c>
      <c r="H590" s="51" t="s">
        <v>2039</v>
      </c>
    </row>
    <row r="591" spans="1:8" s="41" customFormat="1" ht="30">
      <c r="A591" s="50" t="s">
        <v>650</v>
      </c>
      <c r="B591" s="51" t="s">
        <v>1327</v>
      </c>
      <c r="C591" s="51" t="s">
        <v>1052</v>
      </c>
      <c r="D591" s="51" t="s">
        <v>517</v>
      </c>
      <c r="E591" s="51" t="s">
        <v>1343</v>
      </c>
      <c r="F591" s="50" t="s">
        <v>1508</v>
      </c>
      <c r="G591" s="51" t="s">
        <v>379</v>
      </c>
      <c r="H591" s="51" t="s">
        <v>380</v>
      </c>
    </row>
    <row r="592" spans="1:8" s="41" customFormat="1" ht="30">
      <c r="A592" s="50" t="s">
        <v>1213</v>
      </c>
      <c r="B592" s="51" t="s">
        <v>1327</v>
      </c>
      <c r="C592" s="51" t="s">
        <v>1052</v>
      </c>
      <c r="D592" s="51" t="s">
        <v>517</v>
      </c>
      <c r="E592" s="51" t="s">
        <v>1344</v>
      </c>
      <c r="F592" s="50" t="s">
        <v>1509</v>
      </c>
      <c r="G592" s="51" t="s">
        <v>1214</v>
      </c>
      <c r="H592" s="51" t="s">
        <v>1214</v>
      </c>
    </row>
    <row r="593" spans="1:16382" s="41" customFormat="1" ht="30">
      <c r="A593" s="50" t="s">
        <v>2032</v>
      </c>
      <c r="B593" s="51" t="s">
        <v>1327</v>
      </c>
      <c r="C593" s="51" t="s">
        <v>1052</v>
      </c>
      <c r="D593" s="51" t="s">
        <v>517</v>
      </c>
      <c r="E593" s="51" t="s">
        <v>1344</v>
      </c>
      <c r="F593" s="50" t="s">
        <v>2240</v>
      </c>
      <c r="G593" s="51" t="s">
        <v>2033</v>
      </c>
      <c r="H593" s="51" t="s">
        <v>2034</v>
      </c>
    </row>
    <row r="594" spans="1:16382" s="41" customFormat="1" ht="30">
      <c r="A594" s="50" t="s">
        <v>651</v>
      </c>
      <c r="B594" s="51" t="s">
        <v>1327</v>
      </c>
      <c r="C594" s="51" t="s">
        <v>1052</v>
      </c>
      <c r="D594" s="51" t="s">
        <v>517</v>
      </c>
      <c r="E594" s="51" t="s">
        <v>1344</v>
      </c>
      <c r="F594" s="50" t="s">
        <v>1510</v>
      </c>
      <c r="G594" s="51" t="s">
        <v>381</v>
      </c>
      <c r="H594" s="51" t="s">
        <v>382</v>
      </c>
    </row>
    <row r="595" spans="1:16382" s="41" customFormat="1">
      <c r="A595" s="50" t="s">
        <v>3294</v>
      </c>
      <c r="B595" s="51" t="s">
        <v>1327</v>
      </c>
      <c r="C595" s="51" t="s">
        <v>1052</v>
      </c>
      <c r="D595" s="51" t="s">
        <v>517</v>
      </c>
      <c r="E595" s="51" t="s">
        <v>1344</v>
      </c>
      <c r="F595" s="50" t="s">
        <v>3295</v>
      </c>
      <c r="G595" s="51" t="s">
        <v>3296</v>
      </c>
      <c r="H595" s="51" t="s">
        <v>3296</v>
      </c>
    </row>
    <row r="596" spans="1:16382" s="41" customFormat="1" ht="15.75">
      <c r="A596" s="50" t="s">
        <v>652</v>
      </c>
      <c r="B596" s="51" t="s">
        <v>1327</v>
      </c>
      <c r="C596" s="51" t="s">
        <v>1052</v>
      </c>
      <c r="D596" s="51" t="s">
        <v>517</v>
      </c>
      <c r="E596" s="51" t="s">
        <v>471</v>
      </c>
      <c r="F596" s="50" t="s">
        <v>1511</v>
      </c>
      <c r="G596" s="51" t="s">
        <v>383</v>
      </c>
      <c r="H596" s="51" t="s">
        <v>384</v>
      </c>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c r="JZ596"/>
      <c r="KA596"/>
      <c r="KB596"/>
      <c r="KC596"/>
      <c r="KD596"/>
      <c r="KE596"/>
      <c r="KF596"/>
      <c r="KG596"/>
      <c r="KH596"/>
      <c r="KI596"/>
      <c r="KJ596"/>
      <c r="KK596"/>
      <c r="KL596"/>
      <c r="KM596"/>
      <c r="KN596"/>
      <c r="KO596"/>
      <c r="KP596"/>
      <c r="KQ596"/>
      <c r="KR596"/>
      <c r="KS596"/>
      <c r="KT596"/>
      <c r="KU596"/>
      <c r="KV596"/>
      <c r="KW596"/>
      <c r="KX596"/>
      <c r="KY596"/>
      <c r="KZ596"/>
      <c r="LA596"/>
      <c r="LB596"/>
      <c r="LC596"/>
      <c r="LD596"/>
      <c r="LE596"/>
      <c r="LF596"/>
      <c r="LG596"/>
      <c r="LH596"/>
      <c r="LI596"/>
      <c r="LJ596"/>
      <c r="LK596"/>
      <c r="LL596"/>
      <c r="LM596"/>
      <c r="LN596"/>
      <c r="LO596"/>
      <c r="LP596"/>
      <c r="LQ596"/>
      <c r="LR596"/>
      <c r="LS596"/>
      <c r="LT596"/>
      <c r="LU596"/>
      <c r="LV596"/>
      <c r="LW596"/>
      <c r="LX596"/>
      <c r="LY596"/>
      <c r="LZ596"/>
      <c r="MA596"/>
      <c r="MB596"/>
      <c r="MC596"/>
      <c r="MD596"/>
      <c r="ME596"/>
      <c r="MF596"/>
      <c r="MG596"/>
      <c r="MH596"/>
      <c r="MI596"/>
      <c r="MJ596"/>
      <c r="MK596"/>
      <c r="ML596"/>
      <c r="MM596"/>
      <c r="MN596"/>
      <c r="MO596"/>
      <c r="MP596"/>
      <c r="MQ596"/>
      <c r="MR596"/>
      <c r="MS596"/>
      <c r="MT596"/>
      <c r="MU596"/>
      <c r="MV596"/>
      <c r="MW596"/>
      <c r="MX596"/>
      <c r="MY596"/>
      <c r="MZ596"/>
      <c r="NA596"/>
      <c r="NB596"/>
      <c r="NC596"/>
      <c r="ND596"/>
      <c r="NE596"/>
      <c r="NF596"/>
      <c r="NG596"/>
      <c r="NH596"/>
      <c r="NI596"/>
      <c r="NJ596"/>
      <c r="NK596"/>
      <c r="NL596"/>
      <c r="NM596"/>
      <c r="NN596"/>
      <c r="NO596"/>
      <c r="NP596"/>
      <c r="NQ596"/>
      <c r="NR596"/>
      <c r="NS596"/>
      <c r="NT596"/>
      <c r="NU596"/>
      <c r="NV596"/>
      <c r="NW596"/>
      <c r="NX596"/>
      <c r="NY596"/>
      <c r="NZ596"/>
      <c r="OA596"/>
      <c r="OB596"/>
      <c r="OC596"/>
      <c r="OD596"/>
      <c r="OE596"/>
      <c r="OF596"/>
      <c r="OG596"/>
      <c r="OH596"/>
      <c r="OI596"/>
      <c r="OJ596"/>
      <c r="OK596"/>
      <c r="OL596"/>
      <c r="OM596"/>
      <c r="ON596"/>
      <c r="OO596"/>
      <c r="OP596"/>
      <c r="OQ596"/>
      <c r="OR596"/>
      <c r="OS596"/>
      <c r="OT596"/>
      <c r="OU596"/>
      <c r="OV596"/>
      <c r="OW596"/>
      <c r="OX596"/>
      <c r="OY596"/>
      <c r="OZ596"/>
      <c r="PA596"/>
      <c r="PB596"/>
      <c r="PC596"/>
      <c r="PD596"/>
      <c r="PE596"/>
      <c r="PF596"/>
      <c r="PG596"/>
      <c r="PH596"/>
      <c r="PI596"/>
      <c r="PJ596"/>
      <c r="PK596"/>
      <c r="PL596"/>
      <c r="PM596"/>
      <c r="PN596"/>
      <c r="PO596"/>
      <c r="PP596"/>
      <c r="PQ596"/>
      <c r="PR596"/>
      <c r="PS596"/>
      <c r="PT596"/>
      <c r="PU596"/>
      <c r="PV596"/>
      <c r="PW596"/>
      <c r="PX596"/>
      <c r="PY596"/>
      <c r="PZ596"/>
      <c r="QA596"/>
      <c r="QB596"/>
      <c r="QC596"/>
      <c r="QD596"/>
      <c r="QE596"/>
      <c r="QF596"/>
      <c r="QG596"/>
      <c r="QH596"/>
      <c r="QI596"/>
      <c r="QJ596"/>
      <c r="QK596"/>
      <c r="QL596"/>
      <c r="QM596"/>
      <c r="QN596"/>
      <c r="QO596"/>
      <c r="QP596"/>
      <c r="QQ596"/>
      <c r="QR596"/>
      <c r="QS596"/>
      <c r="QT596"/>
      <c r="QU596"/>
      <c r="QV596"/>
      <c r="QW596"/>
      <c r="QX596"/>
      <c r="QY596"/>
      <c r="QZ596"/>
      <c r="RA596"/>
      <c r="RB596"/>
      <c r="RC596"/>
      <c r="RD596"/>
      <c r="RE596"/>
      <c r="RF596"/>
      <c r="RG596"/>
      <c r="RH596"/>
      <c r="RI596"/>
      <c r="RJ596"/>
      <c r="RK596"/>
      <c r="RL596"/>
      <c r="RM596"/>
      <c r="RN596"/>
      <c r="RO596"/>
      <c r="RP596"/>
      <c r="RQ596"/>
      <c r="RR596"/>
      <c r="RS596"/>
      <c r="RT596"/>
      <c r="RU596"/>
      <c r="RV596"/>
      <c r="RW596"/>
      <c r="RX596"/>
      <c r="RY596"/>
      <c r="RZ596"/>
      <c r="SA596"/>
      <c r="SB596"/>
      <c r="SC596"/>
      <c r="SD596"/>
      <c r="SE596"/>
      <c r="SF596"/>
      <c r="SG596"/>
      <c r="SH596"/>
      <c r="SI596"/>
      <c r="SJ596"/>
      <c r="SK596"/>
      <c r="SL596"/>
      <c r="SM596"/>
      <c r="SN596"/>
      <c r="SO596"/>
      <c r="SP596"/>
      <c r="SQ596"/>
      <c r="SR596"/>
      <c r="SS596"/>
      <c r="ST596"/>
      <c r="SU596"/>
      <c r="SV596"/>
      <c r="SW596"/>
      <c r="SX596"/>
      <c r="SY596"/>
      <c r="SZ596"/>
      <c r="TA596"/>
      <c r="TB596"/>
      <c r="TC596"/>
      <c r="TD596"/>
      <c r="TE596"/>
      <c r="TF596"/>
      <c r="TG596"/>
      <c r="TH596"/>
      <c r="TI596"/>
      <c r="TJ596"/>
      <c r="TK596"/>
      <c r="TL596"/>
      <c r="TM596"/>
      <c r="TN596"/>
      <c r="TO596"/>
      <c r="TP596"/>
      <c r="TQ596"/>
      <c r="TR596"/>
      <c r="TS596"/>
      <c r="TT596"/>
      <c r="TU596"/>
      <c r="TV596"/>
      <c r="TW596"/>
      <c r="TX596"/>
      <c r="TY596"/>
      <c r="TZ596"/>
      <c r="UA596"/>
      <c r="UB596"/>
      <c r="UC596"/>
      <c r="UD596"/>
      <c r="UE596"/>
      <c r="UF596"/>
      <c r="UG596"/>
      <c r="UH596"/>
      <c r="UI596"/>
      <c r="UJ596"/>
      <c r="UK596"/>
      <c r="UL596"/>
      <c r="UM596"/>
      <c r="UN596"/>
      <c r="UO596"/>
      <c r="UP596"/>
      <c r="UQ596"/>
      <c r="UR596"/>
      <c r="US596"/>
      <c r="UT596"/>
      <c r="UU596"/>
      <c r="UV596"/>
      <c r="UW596"/>
      <c r="UX596"/>
      <c r="UY596"/>
      <c r="UZ596"/>
      <c r="VA596"/>
      <c r="VB596"/>
      <c r="VC596"/>
      <c r="VD596"/>
      <c r="VE596"/>
      <c r="VF596"/>
      <c r="VG596"/>
      <c r="VH596"/>
      <c r="VI596"/>
      <c r="VJ596"/>
      <c r="VK596"/>
      <c r="VL596"/>
      <c r="VM596"/>
      <c r="VN596"/>
      <c r="VO596"/>
      <c r="VP596"/>
      <c r="VQ596"/>
      <c r="VR596"/>
      <c r="VS596"/>
      <c r="VT596"/>
      <c r="VU596"/>
      <c r="VV596"/>
      <c r="VW596"/>
      <c r="VX596"/>
      <c r="VY596"/>
      <c r="VZ596"/>
      <c r="WA596"/>
      <c r="WB596"/>
      <c r="WC596"/>
      <c r="WD596"/>
      <c r="WE596"/>
      <c r="WF596"/>
      <c r="WG596"/>
      <c r="WH596"/>
      <c r="WI596"/>
      <c r="WJ596"/>
      <c r="WK596"/>
      <c r="WL596"/>
      <c r="WM596"/>
      <c r="WN596"/>
      <c r="WO596"/>
      <c r="WP596"/>
      <c r="WQ596"/>
      <c r="WR596"/>
      <c r="WS596"/>
      <c r="WT596"/>
      <c r="WU596"/>
      <c r="WV596"/>
      <c r="WW596"/>
      <c r="WX596"/>
      <c r="WY596"/>
      <c r="WZ596"/>
      <c r="XA596"/>
      <c r="XB596"/>
      <c r="XC596"/>
      <c r="XD596"/>
      <c r="XE596"/>
      <c r="XF596"/>
      <c r="XG596"/>
      <c r="XH596"/>
      <c r="XI596"/>
      <c r="XJ596"/>
      <c r="XK596"/>
      <c r="XL596"/>
      <c r="XM596"/>
      <c r="XN596"/>
      <c r="XO596"/>
      <c r="XP596"/>
      <c r="XQ596"/>
      <c r="XR596"/>
      <c r="XS596"/>
      <c r="XT596"/>
      <c r="XU596"/>
      <c r="XV596"/>
      <c r="XW596"/>
      <c r="XX596"/>
      <c r="XY596"/>
      <c r="XZ596"/>
      <c r="YA596"/>
      <c r="YB596"/>
      <c r="YC596"/>
      <c r="YD596"/>
      <c r="YE596"/>
      <c r="YF596"/>
      <c r="YG596"/>
      <c r="YH596"/>
      <c r="YI596"/>
      <c r="YJ596"/>
      <c r="YK596"/>
      <c r="YL596"/>
      <c r="YM596"/>
      <c r="YN596"/>
      <c r="YO596"/>
      <c r="YP596"/>
      <c r="YQ596"/>
      <c r="YR596"/>
      <c r="YS596"/>
      <c r="YT596"/>
      <c r="YU596"/>
      <c r="YV596"/>
      <c r="YW596"/>
      <c r="YX596"/>
      <c r="YY596"/>
      <c r="YZ596"/>
      <c r="ZA596"/>
      <c r="ZB596"/>
      <c r="ZC596"/>
      <c r="ZD596"/>
      <c r="ZE596"/>
      <c r="ZF596"/>
      <c r="ZG596"/>
      <c r="ZH596"/>
      <c r="ZI596"/>
      <c r="ZJ596"/>
      <c r="ZK596"/>
      <c r="ZL596"/>
      <c r="ZM596"/>
      <c r="ZN596"/>
      <c r="ZO596"/>
      <c r="ZP596"/>
      <c r="ZQ596"/>
      <c r="ZR596"/>
      <c r="ZS596"/>
      <c r="ZT596"/>
      <c r="ZU596"/>
      <c r="ZV596"/>
      <c r="ZW596"/>
      <c r="ZX596"/>
      <c r="ZY596"/>
      <c r="ZZ596"/>
      <c r="AAA596"/>
      <c r="AAB596"/>
      <c r="AAC596"/>
      <c r="AAD596"/>
      <c r="AAE596"/>
      <c r="AAF596"/>
      <c r="AAG596"/>
      <c r="AAH596"/>
      <c r="AAI596"/>
      <c r="AAJ596"/>
      <c r="AAK596"/>
      <c r="AAL596"/>
      <c r="AAM596"/>
      <c r="AAN596"/>
      <c r="AAO596"/>
      <c r="AAP596"/>
      <c r="AAQ596"/>
      <c r="AAR596"/>
      <c r="AAS596"/>
      <c r="AAT596"/>
      <c r="AAU596"/>
      <c r="AAV596"/>
      <c r="AAW596"/>
      <c r="AAX596"/>
      <c r="AAY596"/>
      <c r="AAZ596"/>
      <c r="ABA596"/>
      <c r="ABB596"/>
      <c r="ABC596"/>
      <c r="ABD596"/>
      <c r="ABE596"/>
      <c r="ABF596"/>
      <c r="ABG596"/>
      <c r="ABH596"/>
      <c r="ABI596"/>
      <c r="ABJ596"/>
      <c r="ABK596"/>
      <c r="ABL596"/>
      <c r="ABM596"/>
      <c r="ABN596"/>
      <c r="ABO596"/>
      <c r="ABP596"/>
      <c r="ABQ596"/>
      <c r="ABR596"/>
      <c r="ABS596"/>
      <c r="ABT596"/>
      <c r="ABU596"/>
      <c r="ABV596"/>
      <c r="ABW596"/>
      <c r="ABX596"/>
      <c r="ABY596"/>
      <c r="ABZ596"/>
      <c r="ACA596"/>
      <c r="ACB596"/>
      <c r="ACC596"/>
      <c r="ACD596"/>
      <c r="ACE596"/>
      <c r="ACF596"/>
      <c r="ACG596"/>
      <c r="ACH596"/>
      <c r="ACI596"/>
      <c r="ACJ596"/>
      <c r="ACK596"/>
      <c r="ACL596"/>
      <c r="ACM596"/>
      <c r="ACN596"/>
      <c r="ACO596"/>
      <c r="ACP596"/>
      <c r="ACQ596"/>
      <c r="ACR596"/>
      <c r="ACS596"/>
      <c r="ACT596"/>
      <c r="ACU596"/>
      <c r="ACV596"/>
      <c r="ACW596"/>
      <c r="ACX596"/>
      <c r="ACY596"/>
      <c r="ACZ596"/>
      <c r="ADA596"/>
      <c r="ADB596"/>
      <c r="ADC596"/>
      <c r="ADD596"/>
      <c r="ADE596"/>
      <c r="ADF596"/>
      <c r="ADG596"/>
      <c r="ADH596"/>
      <c r="ADI596"/>
      <c r="ADJ596"/>
      <c r="ADK596"/>
      <c r="ADL596"/>
      <c r="ADM596"/>
      <c r="ADN596"/>
      <c r="ADO596"/>
      <c r="ADP596"/>
      <c r="ADQ596"/>
      <c r="ADR596"/>
      <c r="ADS596"/>
      <c r="ADT596"/>
      <c r="ADU596"/>
      <c r="ADV596"/>
      <c r="ADW596"/>
      <c r="ADX596"/>
      <c r="ADY596"/>
      <c r="ADZ596"/>
      <c r="AEA596"/>
      <c r="AEB596"/>
      <c r="AEC596"/>
      <c r="AED596"/>
      <c r="AEE596"/>
      <c r="AEF596"/>
      <c r="AEG596"/>
      <c r="AEH596"/>
      <c r="AEI596"/>
      <c r="AEJ596"/>
      <c r="AEK596"/>
      <c r="AEL596"/>
      <c r="AEM596"/>
      <c r="AEN596"/>
      <c r="AEO596"/>
      <c r="AEP596"/>
      <c r="AEQ596"/>
      <c r="AER596"/>
      <c r="AES596"/>
      <c r="AET596"/>
      <c r="AEU596"/>
      <c r="AEV596"/>
      <c r="AEW596"/>
      <c r="AEX596"/>
      <c r="AEY596"/>
      <c r="AEZ596"/>
      <c r="AFA596"/>
      <c r="AFB596"/>
      <c r="AFC596"/>
      <c r="AFD596"/>
      <c r="AFE596"/>
      <c r="AFF596"/>
      <c r="AFG596"/>
      <c r="AFH596"/>
      <c r="AFI596"/>
      <c r="AFJ596"/>
      <c r="AFK596"/>
      <c r="AFL596"/>
      <c r="AFM596"/>
      <c r="AFN596"/>
      <c r="AFO596"/>
      <c r="AFP596"/>
      <c r="AFQ596"/>
      <c r="AFR596"/>
      <c r="AFS596"/>
      <c r="AFT596"/>
      <c r="AFU596"/>
      <c r="AFV596"/>
      <c r="AFW596"/>
      <c r="AFX596"/>
      <c r="AFY596"/>
      <c r="AFZ596"/>
      <c r="AGA596"/>
      <c r="AGB596"/>
      <c r="AGC596"/>
      <c r="AGD596"/>
      <c r="AGE596"/>
      <c r="AGF596"/>
      <c r="AGG596"/>
      <c r="AGH596"/>
      <c r="AGI596"/>
      <c r="AGJ596"/>
      <c r="AGK596"/>
      <c r="AGL596"/>
      <c r="AGM596"/>
      <c r="AGN596"/>
      <c r="AGO596"/>
      <c r="AGP596"/>
      <c r="AGQ596"/>
      <c r="AGR596"/>
      <c r="AGS596"/>
      <c r="AGT596"/>
      <c r="AGU596"/>
      <c r="AGV596"/>
      <c r="AGW596"/>
      <c r="AGX596"/>
      <c r="AGY596"/>
      <c r="AGZ596"/>
      <c r="AHA596"/>
      <c r="AHB596"/>
      <c r="AHC596"/>
      <c r="AHD596"/>
      <c r="AHE596"/>
      <c r="AHF596"/>
      <c r="AHG596"/>
      <c r="AHH596"/>
      <c r="AHI596"/>
      <c r="AHJ596"/>
      <c r="AHK596"/>
      <c r="AHL596"/>
      <c r="AHM596"/>
      <c r="AHN596"/>
      <c r="AHO596"/>
      <c r="AHP596"/>
      <c r="AHQ596"/>
      <c r="AHR596"/>
      <c r="AHS596"/>
      <c r="AHT596"/>
      <c r="AHU596"/>
      <c r="AHV596"/>
      <c r="AHW596"/>
      <c r="AHX596"/>
      <c r="AHY596"/>
      <c r="AHZ596"/>
      <c r="AIA596"/>
      <c r="AIB596"/>
      <c r="AIC596"/>
      <c r="AID596"/>
      <c r="AIE596"/>
      <c r="AIF596"/>
      <c r="AIG596"/>
      <c r="AIH596"/>
      <c r="AII596"/>
      <c r="AIJ596"/>
      <c r="AIK596"/>
      <c r="AIL596"/>
      <c r="AIM596"/>
      <c r="AIN596"/>
      <c r="AIO596"/>
      <c r="AIP596"/>
      <c r="AIQ596"/>
      <c r="AIR596"/>
      <c r="AIS596"/>
      <c r="AIT596"/>
      <c r="AIU596"/>
      <c r="AIV596"/>
      <c r="AIW596"/>
      <c r="AIX596"/>
      <c r="AIY596"/>
      <c r="AIZ596"/>
      <c r="AJA596"/>
      <c r="AJB596"/>
      <c r="AJC596"/>
      <c r="AJD596"/>
      <c r="AJE596"/>
      <c r="AJF596"/>
      <c r="AJG596"/>
      <c r="AJH596"/>
      <c r="AJI596"/>
      <c r="AJJ596"/>
      <c r="AJK596"/>
      <c r="AJL596"/>
      <c r="AJM596"/>
      <c r="AJN596"/>
      <c r="AJO596"/>
      <c r="AJP596"/>
      <c r="AJQ596"/>
      <c r="AJR596"/>
      <c r="AJS596"/>
      <c r="AJT596"/>
      <c r="AJU596"/>
      <c r="AJV596"/>
      <c r="AJW596"/>
      <c r="AJX596"/>
      <c r="AJY596"/>
      <c r="AJZ596"/>
      <c r="AKA596"/>
      <c r="AKB596"/>
      <c r="AKC596"/>
      <c r="AKD596"/>
      <c r="AKE596"/>
      <c r="AKF596"/>
      <c r="AKG596"/>
      <c r="AKH596"/>
      <c r="AKI596"/>
      <c r="AKJ596"/>
      <c r="AKK596"/>
      <c r="AKL596"/>
      <c r="AKM596"/>
      <c r="AKN596"/>
      <c r="AKO596"/>
      <c r="AKP596"/>
      <c r="AKQ596"/>
      <c r="AKR596"/>
      <c r="AKS596"/>
      <c r="AKT596"/>
      <c r="AKU596"/>
      <c r="AKV596"/>
      <c r="AKW596"/>
      <c r="AKX596"/>
      <c r="AKY596"/>
      <c r="AKZ596"/>
      <c r="ALA596"/>
      <c r="ALB596"/>
      <c r="ALC596"/>
      <c r="ALD596"/>
      <c r="ALE596"/>
      <c r="ALF596"/>
      <c r="ALG596"/>
      <c r="ALH596"/>
      <c r="ALI596"/>
      <c r="ALJ596"/>
      <c r="ALK596"/>
      <c r="ALL596"/>
      <c r="ALM596"/>
      <c r="ALN596"/>
      <c r="ALO596"/>
      <c r="ALP596"/>
      <c r="ALQ596"/>
      <c r="ALR596"/>
      <c r="ALS596"/>
      <c r="ALT596"/>
      <c r="ALU596"/>
      <c r="ALV596"/>
      <c r="ALW596"/>
      <c r="ALX596"/>
      <c r="ALY596"/>
      <c r="ALZ596"/>
      <c r="AMA596"/>
      <c r="AMB596"/>
      <c r="AMC596"/>
      <c r="AMD596"/>
      <c r="AME596"/>
      <c r="AMF596"/>
      <c r="AMG596"/>
      <c r="AMH596"/>
      <c r="AMI596"/>
      <c r="AMJ596"/>
      <c r="AMK596"/>
      <c r="AML596"/>
      <c r="AMM596"/>
      <c r="AMN596"/>
      <c r="AMO596"/>
      <c r="AMP596"/>
      <c r="AMQ596"/>
      <c r="AMR596"/>
      <c r="AMS596"/>
      <c r="AMT596"/>
      <c r="AMU596"/>
      <c r="AMV596"/>
      <c r="AMW596"/>
      <c r="AMX596"/>
      <c r="AMY596"/>
      <c r="AMZ596"/>
      <c r="ANA596"/>
      <c r="ANB596"/>
      <c r="ANC596"/>
      <c r="AND596"/>
      <c r="ANE596"/>
      <c r="ANF596"/>
      <c r="ANG596"/>
      <c r="ANH596"/>
      <c r="ANI596"/>
      <c r="ANJ596"/>
      <c r="ANK596"/>
      <c r="ANL596"/>
      <c r="ANM596"/>
      <c r="ANN596"/>
      <c r="ANO596"/>
      <c r="ANP596"/>
      <c r="ANQ596"/>
      <c r="ANR596"/>
      <c r="ANS596"/>
      <c r="ANT596"/>
      <c r="ANU596"/>
      <c r="ANV596"/>
      <c r="ANW596"/>
      <c r="ANX596"/>
      <c r="ANY596"/>
      <c r="ANZ596"/>
      <c r="AOA596"/>
      <c r="AOB596"/>
      <c r="AOC596"/>
      <c r="AOD596"/>
      <c r="AOE596"/>
      <c r="AOF596"/>
      <c r="AOG596"/>
      <c r="AOH596"/>
      <c r="AOI596"/>
      <c r="AOJ596"/>
      <c r="AOK596"/>
      <c r="AOL596"/>
      <c r="AOM596"/>
      <c r="AON596"/>
      <c r="AOO596"/>
      <c r="AOP596"/>
      <c r="AOQ596"/>
      <c r="AOR596"/>
      <c r="AOS596"/>
      <c r="AOT596"/>
      <c r="AOU596"/>
      <c r="AOV596"/>
      <c r="AOW596"/>
      <c r="AOX596"/>
      <c r="AOY596"/>
      <c r="AOZ596"/>
      <c r="APA596"/>
      <c r="APB596"/>
      <c r="APC596"/>
      <c r="APD596"/>
      <c r="APE596"/>
      <c r="APF596"/>
      <c r="APG596"/>
      <c r="APH596"/>
      <c r="API596"/>
      <c r="APJ596"/>
      <c r="APK596"/>
      <c r="APL596"/>
      <c r="APM596"/>
      <c r="APN596"/>
      <c r="APO596"/>
      <c r="APP596"/>
      <c r="APQ596"/>
      <c r="APR596"/>
      <c r="APS596"/>
      <c r="APT596"/>
      <c r="APU596"/>
      <c r="APV596"/>
      <c r="APW596"/>
      <c r="APX596"/>
      <c r="APY596"/>
      <c r="APZ596"/>
      <c r="AQA596"/>
      <c r="AQB596"/>
      <c r="AQC596"/>
      <c r="AQD596"/>
      <c r="AQE596"/>
      <c r="AQF596"/>
      <c r="AQG596"/>
      <c r="AQH596"/>
      <c r="AQI596"/>
      <c r="AQJ596"/>
      <c r="AQK596"/>
      <c r="AQL596"/>
      <c r="AQM596"/>
      <c r="AQN596"/>
      <c r="AQO596"/>
      <c r="AQP596"/>
      <c r="AQQ596"/>
      <c r="AQR596"/>
      <c r="AQS596"/>
      <c r="AQT596"/>
      <c r="AQU596"/>
      <c r="AQV596"/>
      <c r="AQW596"/>
      <c r="AQX596"/>
      <c r="AQY596"/>
      <c r="AQZ596"/>
      <c r="ARA596"/>
      <c r="ARB596"/>
      <c r="ARC596"/>
      <c r="ARD596"/>
      <c r="ARE596"/>
      <c r="ARF596"/>
      <c r="ARG596"/>
      <c r="ARH596"/>
      <c r="ARI596"/>
      <c r="ARJ596"/>
      <c r="ARK596"/>
      <c r="ARL596"/>
      <c r="ARM596"/>
      <c r="ARN596"/>
      <c r="ARO596"/>
      <c r="ARP596"/>
      <c r="ARQ596"/>
      <c r="ARR596"/>
      <c r="ARS596"/>
      <c r="ART596"/>
      <c r="ARU596"/>
      <c r="ARV596"/>
      <c r="ARW596"/>
      <c r="ARX596"/>
      <c r="ARY596"/>
      <c r="ARZ596"/>
      <c r="ASA596"/>
      <c r="ASB596"/>
      <c r="ASC596"/>
      <c r="ASD596"/>
      <c r="ASE596"/>
      <c r="ASF596"/>
      <c r="ASG596"/>
      <c r="ASH596"/>
      <c r="ASI596"/>
      <c r="ASJ596"/>
      <c r="ASK596"/>
      <c r="ASL596"/>
      <c r="ASM596"/>
      <c r="ASN596"/>
      <c r="ASO596"/>
      <c r="ASP596"/>
      <c r="ASQ596"/>
      <c r="ASR596"/>
      <c r="ASS596"/>
      <c r="AST596"/>
      <c r="ASU596"/>
      <c r="ASV596"/>
      <c r="ASW596"/>
      <c r="ASX596"/>
      <c r="ASY596"/>
      <c r="ASZ596"/>
      <c r="ATA596"/>
      <c r="ATB596"/>
      <c r="ATC596"/>
      <c r="ATD596"/>
      <c r="ATE596"/>
      <c r="ATF596"/>
      <c r="ATG596"/>
      <c r="ATH596"/>
      <c r="ATI596"/>
      <c r="ATJ596"/>
      <c r="ATK596"/>
      <c r="ATL596"/>
      <c r="ATM596"/>
      <c r="ATN596"/>
      <c r="ATO596"/>
      <c r="ATP596"/>
      <c r="ATQ596"/>
      <c r="ATR596"/>
      <c r="ATS596"/>
      <c r="ATT596"/>
      <c r="ATU596"/>
      <c r="ATV596"/>
      <c r="ATW596"/>
      <c r="ATX596"/>
      <c r="ATY596"/>
      <c r="ATZ596"/>
      <c r="AUA596"/>
      <c r="AUB596"/>
      <c r="AUC596"/>
      <c r="AUD596"/>
      <c r="AUE596"/>
      <c r="AUF596"/>
      <c r="AUG596"/>
      <c r="AUH596"/>
      <c r="AUI596"/>
      <c r="AUJ596"/>
      <c r="AUK596"/>
      <c r="AUL596"/>
      <c r="AUM596"/>
      <c r="AUN596"/>
      <c r="AUO596"/>
      <c r="AUP596"/>
      <c r="AUQ596"/>
      <c r="AUR596"/>
      <c r="AUS596"/>
      <c r="AUT596"/>
      <c r="AUU596"/>
      <c r="AUV596"/>
      <c r="AUW596"/>
      <c r="AUX596"/>
      <c r="AUY596"/>
      <c r="AUZ596"/>
      <c r="AVA596"/>
      <c r="AVB596"/>
      <c r="AVC596"/>
      <c r="AVD596"/>
      <c r="AVE596"/>
      <c r="AVF596"/>
      <c r="AVG596"/>
      <c r="AVH596"/>
      <c r="AVI596"/>
      <c r="AVJ596"/>
      <c r="AVK596"/>
      <c r="AVL596"/>
      <c r="AVM596"/>
      <c r="AVN596"/>
      <c r="AVO596"/>
      <c r="AVP596"/>
      <c r="AVQ596"/>
      <c r="AVR596"/>
      <c r="AVS596"/>
      <c r="AVT596"/>
      <c r="AVU596"/>
      <c r="AVV596"/>
      <c r="AVW596"/>
      <c r="AVX596"/>
      <c r="AVY596"/>
      <c r="AVZ596"/>
      <c r="AWA596"/>
      <c r="AWB596"/>
      <c r="AWC596"/>
      <c r="AWD596"/>
      <c r="AWE596"/>
      <c r="AWF596"/>
      <c r="AWG596"/>
      <c r="AWH596"/>
      <c r="AWI596"/>
      <c r="AWJ596"/>
      <c r="AWK596"/>
      <c r="AWL596"/>
      <c r="AWM596"/>
      <c r="AWN596"/>
      <c r="AWO596"/>
      <c r="AWP596"/>
      <c r="AWQ596"/>
      <c r="AWR596"/>
      <c r="AWS596"/>
      <c r="AWT596"/>
      <c r="AWU596"/>
      <c r="AWV596"/>
      <c r="AWW596"/>
      <c r="AWX596"/>
      <c r="AWY596"/>
      <c r="AWZ596"/>
      <c r="AXA596"/>
      <c r="AXB596"/>
      <c r="AXC596"/>
      <c r="AXD596"/>
      <c r="AXE596"/>
      <c r="AXF596"/>
      <c r="AXG596"/>
      <c r="AXH596"/>
      <c r="AXI596"/>
      <c r="AXJ596"/>
      <c r="AXK596"/>
      <c r="AXL596"/>
      <c r="AXM596"/>
      <c r="AXN596"/>
      <c r="AXO596"/>
      <c r="AXP596"/>
      <c r="AXQ596"/>
      <c r="AXR596"/>
      <c r="AXS596"/>
      <c r="AXT596"/>
      <c r="AXU596"/>
      <c r="AXV596"/>
      <c r="AXW596"/>
      <c r="AXX596"/>
      <c r="AXY596"/>
      <c r="AXZ596"/>
      <c r="AYA596"/>
      <c r="AYB596"/>
      <c r="AYC596"/>
      <c r="AYD596"/>
      <c r="AYE596"/>
      <c r="AYF596"/>
      <c r="AYG596"/>
      <c r="AYH596"/>
      <c r="AYI596"/>
      <c r="AYJ596"/>
      <c r="AYK596"/>
      <c r="AYL596"/>
      <c r="AYM596"/>
      <c r="AYN596"/>
      <c r="AYO596"/>
      <c r="AYP596"/>
      <c r="AYQ596"/>
      <c r="AYR596"/>
      <c r="AYS596"/>
      <c r="AYT596"/>
      <c r="AYU596"/>
      <c r="AYV596"/>
      <c r="AYW596"/>
      <c r="AYX596"/>
      <c r="AYY596"/>
      <c r="AYZ596"/>
      <c r="AZA596"/>
      <c r="AZB596"/>
      <c r="AZC596"/>
      <c r="AZD596"/>
      <c r="AZE596"/>
      <c r="AZF596"/>
      <c r="AZG596"/>
      <c r="AZH596"/>
      <c r="AZI596"/>
      <c r="AZJ596"/>
      <c r="AZK596"/>
      <c r="AZL596"/>
      <c r="AZM596"/>
      <c r="AZN596"/>
      <c r="AZO596"/>
      <c r="AZP596"/>
      <c r="AZQ596"/>
      <c r="AZR596"/>
      <c r="AZS596"/>
      <c r="AZT596"/>
      <c r="AZU596"/>
      <c r="AZV596"/>
      <c r="AZW596"/>
      <c r="AZX596"/>
      <c r="AZY596"/>
      <c r="AZZ596"/>
      <c r="BAA596"/>
      <c r="BAB596"/>
      <c r="BAC596"/>
      <c r="BAD596"/>
      <c r="BAE596"/>
      <c r="BAF596"/>
      <c r="BAG596"/>
      <c r="BAH596"/>
      <c r="BAI596"/>
      <c r="BAJ596"/>
      <c r="BAK596"/>
      <c r="BAL596"/>
      <c r="BAM596"/>
      <c r="BAN596"/>
      <c r="BAO596"/>
      <c r="BAP596"/>
      <c r="BAQ596"/>
      <c r="BAR596"/>
      <c r="BAS596"/>
      <c r="BAT596"/>
      <c r="BAU596"/>
      <c r="BAV596"/>
      <c r="BAW596"/>
      <c r="BAX596"/>
      <c r="BAY596"/>
      <c r="BAZ596"/>
      <c r="BBA596"/>
      <c r="BBB596"/>
      <c r="BBC596"/>
      <c r="BBD596"/>
      <c r="BBE596"/>
      <c r="BBF596"/>
      <c r="BBG596"/>
      <c r="BBH596"/>
      <c r="BBI596"/>
      <c r="BBJ596"/>
      <c r="BBK596"/>
      <c r="BBL596"/>
      <c r="BBM596"/>
      <c r="BBN596"/>
      <c r="BBO596"/>
      <c r="BBP596"/>
      <c r="BBQ596"/>
      <c r="BBR596"/>
      <c r="BBS596"/>
      <c r="BBT596"/>
      <c r="BBU596"/>
      <c r="BBV596"/>
      <c r="BBW596"/>
      <c r="BBX596"/>
      <c r="BBY596"/>
      <c r="BBZ596"/>
      <c r="BCA596"/>
      <c r="BCB596"/>
      <c r="BCC596"/>
      <c r="BCD596"/>
      <c r="BCE596"/>
      <c r="BCF596"/>
      <c r="BCG596"/>
      <c r="BCH596"/>
      <c r="BCI596"/>
      <c r="BCJ596"/>
      <c r="BCK596"/>
      <c r="BCL596"/>
      <c r="BCM596"/>
      <c r="BCN596"/>
      <c r="BCO596"/>
      <c r="BCP596"/>
      <c r="BCQ596"/>
      <c r="BCR596"/>
      <c r="BCS596"/>
      <c r="BCT596"/>
      <c r="BCU596"/>
      <c r="BCV596"/>
      <c r="BCW596"/>
      <c r="BCX596"/>
      <c r="BCY596"/>
      <c r="BCZ596"/>
      <c r="BDA596"/>
      <c r="BDB596"/>
      <c r="BDC596"/>
      <c r="BDD596"/>
      <c r="BDE596"/>
      <c r="BDF596"/>
      <c r="BDG596"/>
      <c r="BDH596"/>
      <c r="BDI596"/>
      <c r="BDJ596"/>
      <c r="BDK596"/>
      <c r="BDL596"/>
      <c r="BDM596"/>
      <c r="BDN596"/>
      <c r="BDO596"/>
      <c r="BDP596"/>
      <c r="BDQ596"/>
      <c r="BDR596"/>
      <c r="BDS596"/>
      <c r="BDT596"/>
      <c r="BDU596"/>
      <c r="BDV596"/>
      <c r="BDW596"/>
      <c r="BDX596"/>
      <c r="BDY596"/>
      <c r="BDZ596"/>
      <c r="BEA596"/>
      <c r="BEB596"/>
      <c r="BEC596"/>
      <c r="BED596"/>
      <c r="BEE596"/>
      <c r="BEF596"/>
      <c r="BEG596"/>
      <c r="BEH596"/>
      <c r="BEI596"/>
      <c r="BEJ596"/>
      <c r="BEK596"/>
      <c r="BEL596"/>
      <c r="BEM596"/>
      <c r="BEN596"/>
      <c r="BEO596"/>
      <c r="BEP596"/>
      <c r="BEQ596"/>
      <c r="BER596"/>
      <c r="BES596"/>
      <c r="BET596"/>
      <c r="BEU596"/>
      <c r="BEV596"/>
      <c r="BEW596"/>
      <c r="BEX596"/>
      <c r="BEY596"/>
      <c r="BEZ596"/>
      <c r="BFA596"/>
      <c r="BFB596"/>
      <c r="BFC596"/>
      <c r="BFD596"/>
      <c r="BFE596"/>
      <c r="BFF596"/>
      <c r="BFG596"/>
      <c r="BFH596"/>
      <c r="BFI596"/>
      <c r="BFJ596"/>
      <c r="BFK596"/>
      <c r="BFL596"/>
      <c r="BFM596"/>
      <c r="BFN596"/>
      <c r="BFO596"/>
      <c r="BFP596"/>
      <c r="BFQ596"/>
      <c r="BFR596"/>
      <c r="BFS596"/>
      <c r="BFT596"/>
      <c r="BFU596"/>
      <c r="BFV596"/>
      <c r="BFW596"/>
      <c r="BFX596"/>
      <c r="BFY596"/>
      <c r="BFZ596"/>
      <c r="BGA596"/>
      <c r="BGB596"/>
      <c r="BGC596"/>
      <c r="BGD596"/>
      <c r="BGE596"/>
      <c r="BGF596"/>
      <c r="BGG596"/>
      <c r="BGH596"/>
      <c r="BGI596"/>
      <c r="BGJ596"/>
      <c r="BGK596"/>
      <c r="BGL596"/>
      <c r="BGM596"/>
      <c r="BGN596"/>
      <c r="BGO596"/>
      <c r="BGP596"/>
      <c r="BGQ596"/>
      <c r="BGR596"/>
      <c r="BGS596"/>
      <c r="BGT596"/>
      <c r="BGU596"/>
      <c r="BGV596"/>
      <c r="BGW596"/>
      <c r="BGX596"/>
      <c r="BGY596"/>
      <c r="BGZ596"/>
      <c r="BHA596"/>
      <c r="BHB596"/>
      <c r="BHC596"/>
      <c r="BHD596"/>
      <c r="BHE596"/>
      <c r="BHF596"/>
      <c r="BHG596"/>
      <c r="BHH596"/>
      <c r="BHI596"/>
      <c r="BHJ596"/>
      <c r="BHK596"/>
      <c r="BHL596"/>
      <c r="BHM596"/>
      <c r="BHN596"/>
      <c r="BHO596"/>
      <c r="BHP596"/>
      <c r="BHQ596"/>
      <c r="BHR596"/>
      <c r="BHS596"/>
      <c r="BHT596"/>
      <c r="BHU596"/>
      <c r="BHV596"/>
      <c r="BHW596"/>
      <c r="BHX596"/>
      <c r="BHY596"/>
      <c r="BHZ596"/>
      <c r="BIA596"/>
      <c r="BIB596"/>
      <c r="BIC596"/>
      <c r="BID596"/>
      <c r="BIE596"/>
      <c r="BIF596"/>
      <c r="BIG596"/>
      <c r="BIH596"/>
      <c r="BII596"/>
      <c r="BIJ596"/>
      <c r="BIK596"/>
      <c r="BIL596"/>
      <c r="BIM596"/>
      <c r="BIN596"/>
      <c r="BIO596"/>
      <c r="BIP596"/>
      <c r="BIQ596"/>
      <c r="BIR596"/>
      <c r="BIS596"/>
      <c r="BIT596"/>
      <c r="BIU596"/>
      <c r="BIV596"/>
      <c r="BIW596"/>
      <c r="BIX596"/>
      <c r="BIY596"/>
      <c r="BIZ596"/>
      <c r="BJA596"/>
      <c r="BJB596"/>
      <c r="BJC596"/>
      <c r="BJD596"/>
      <c r="BJE596"/>
      <c r="BJF596"/>
      <c r="BJG596"/>
      <c r="BJH596"/>
      <c r="BJI596"/>
      <c r="BJJ596"/>
      <c r="BJK596"/>
      <c r="BJL596"/>
      <c r="BJM596"/>
      <c r="BJN596"/>
      <c r="BJO596"/>
      <c r="BJP596"/>
      <c r="BJQ596"/>
      <c r="BJR596"/>
      <c r="BJS596"/>
      <c r="BJT596"/>
      <c r="BJU596"/>
      <c r="BJV596"/>
      <c r="BJW596"/>
      <c r="BJX596"/>
      <c r="BJY596"/>
      <c r="BJZ596"/>
      <c r="BKA596"/>
      <c r="BKB596"/>
      <c r="BKC596"/>
      <c r="BKD596"/>
      <c r="BKE596"/>
      <c r="BKF596"/>
      <c r="BKG596"/>
      <c r="BKH596"/>
      <c r="BKI596"/>
      <c r="BKJ596"/>
      <c r="BKK596"/>
      <c r="BKL596"/>
      <c r="BKM596"/>
      <c r="BKN596"/>
      <c r="BKO596"/>
      <c r="BKP596"/>
      <c r="BKQ596"/>
      <c r="BKR596"/>
      <c r="BKS596"/>
      <c r="BKT596"/>
      <c r="BKU596"/>
      <c r="BKV596"/>
      <c r="BKW596"/>
      <c r="BKX596"/>
      <c r="BKY596"/>
      <c r="BKZ596"/>
      <c r="BLA596"/>
      <c r="BLB596"/>
      <c r="BLC596"/>
      <c r="BLD596"/>
      <c r="BLE596"/>
      <c r="BLF596"/>
      <c r="BLG596"/>
      <c r="BLH596"/>
      <c r="BLI596"/>
      <c r="BLJ596"/>
      <c r="BLK596"/>
      <c r="BLL596"/>
      <c r="BLM596"/>
      <c r="BLN596"/>
      <c r="BLO596"/>
      <c r="BLP596"/>
      <c r="BLQ596"/>
      <c r="BLR596"/>
      <c r="BLS596"/>
      <c r="BLT596"/>
      <c r="BLU596"/>
      <c r="BLV596"/>
      <c r="BLW596"/>
      <c r="BLX596"/>
      <c r="BLY596"/>
      <c r="BLZ596"/>
      <c r="BMA596"/>
      <c r="BMB596"/>
      <c r="BMC596"/>
      <c r="BMD596"/>
      <c r="BME596"/>
      <c r="BMF596"/>
      <c r="BMG596"/>
      <c r="BMH596"/>
      <c r="BMI596"/>
      <c r="BMJ596"/>
      <c r="BMK596"/>
      <c r="BML596"/>
      <c r="BMM596"/>
      <c r="BMN596"/>
      <c r="BMO596"/>
      <c r="BMP596"/>
      <c r="BMQ596"/>
      <c r="BMR596"/>
      <c r="BMS596"/>
      <c r="BMT596"/>
      <c r="BMU596"/>
      <c r="BMV596"/>
      <c r="BMW596"/>
      <c r="BMX596"/>
      <c r="BMY596"/>
      <c r="BMZ596"/>
      <c r="BNA596"/>
      <c r="BNB596"/>
      <c r="BNC596"/>
      <c r="BND596"/>
      <c r="BNE596"/>
      <c r="BNF596"/>
      <c r="BNG596"/>
      <c r="BNH596"/>
      <c r="BNI596"/>
      <c r="BNJ596"/>
      <c r="BNK596"/>
      <c r="BNL596"/>
      <c r="BNM596"/>
      <c r="BNN596"/>
      <c r="BNO596"/>
      <c r="BNP596"/>
      <c r="BNQ596"/>
      <c r="BNR596"/>
      <c r="BNS596"/>
      <c r="BNT596"/>
      <c r="BNU596"/>
      <c r="BNV596"/>
      <c r="BNW596"/>
      <c r="BNX596"/>
      <c r="BNY596"/>
      <c r="BNZ596"/>
      <c r="BOA596"/>
      <c r="BOB596"/>
      <c r="BOC596"/>
      <c r="BOD596"/>
      <c r="BOE596"/>
      <c r="BOF596"/>
      <c r="BOG596"/>
      <c r="BOH596"/>
      <c r="BOI596"/>
      <c r="BOJ596"/>
      <c r="BOK596"/>
      <c r="BOL596"/>
      <c r="BOM596"/>
      <c r="BON596"/>
      <c r="BOO596"/>
      <c r="BOP596"/>
      <c r="BOQ596"/>
      <c r="BOR596"/>
      <c r="BOS596"/>
      <c r="BOT596"/>
      <c r="BOU596"/>
      <c r="BOV596"/>
      <c r="BOW596"/>
      <c r="BOX596"/>
      <c r="BOY596"/>
      <c r="BOZ596"/>
      <c r="BPA596"/>
      <c r="BPB596"/>
      <c r="BPC596"/>
      <c r="BPD596"/>
      <c r="BPE596"/>
      <c r="BPF596"/>
      <c r="BPG596"/>
      <c r="BPH596"/>
      <c r="BPI596"/>
      <c r="BPJ596"/>
      <c r="BPK596"/>
      <c r="BPL596"/>
      <c r="BPM596"/>
      <c r="BPN596"/>
      <c r="BPO596"/>
      <c r="BPP596"/>
      <c r="BPQ596"/>
      <c r="BPR596"/>
      <c r="BPS596"/>
      <c r="BPT596"/>
      <c r="BPU596"/>
      <c r="BPV596"/>
      <c r="BPW596"/>
      <c r="BPX596"/>
      <c r="BPY596"/>
      <c r="BPZ596"/>
      <c r="BQA596"/>
      <c r="BQB596"/>
      <c r="BQC596"/>
      <c r="BQD596"/>
      <c r="BQE596"/>
      <c r="BQF596"/>
      <c r="BQG596"/>
      <c r="BQH596"/>
      <c r="BQI596"/>
      <c r="BQJ596"/>
      <c r="BQK596"/>
      <c r="BQL596"/>
      <c r="BQM596"/>
      <c r="BQN596"/>
      <c r="BQO596"/>
      <c r="BQP596"/>
      <c r="BQQ596"/>
      <c r="BQR596"/>
      <c r="BQS596"/>
      <c r="BQT596"/>
      <c r="BQU596"/>
      <c r="BQV596"/>
      <c r="BQW596"/>
      <c r="BQX596"/>
      <c r="BQY596"/>
      <c r="BQZ596"/>
      <c r="BRA596"/>
      <c r="BRB596"/>
      <c r="BRC596"/>
      <c r="BRD596"/>
      <c r="BRE596"/>
      <c r="BRF596"/>
      <c r="BRG596"/>
      <c r="BRH596"/>
      <c r="BRI596"/>
      <c r="BRJ596"/>
      <c r="BRK596"/>
      <c r="BRL596"/>
      <c r="BRM596"/>
      <c r="BRN596"/>
      <c r="BRO596"/>
      <c r="BRP596"/>
      <c r="BRQ596"/>
      <c r="BRR596"/>
      <c r="BRS596"/>
      <c r="BRT596"/>
      <c r="BRU596"/>
      <c r="BRV596"/>
      <c r="BRW596"/>
      <c r="BRX596"/>
      <c r="BRY596"/>
      <c r="BRZ596"/>
      <c r="BSA596"/>
      <c r="BSB596"/>
      <c r="BSC596"/>
      <c r="BSD596"/>
      <c r="BSE596"/>
      <c r="BSF596"/>
      <c r="BSG596"/>
      <c r="BSH596"/>
      <c r="BSI596"/>
      <c r="BSJ596"/>
      <c r="BSK596"/>
      <c r="BSL596"/>
      <c r="BSM596"/>
      <c r="BSN596"/>
      <c r="BSO596"/>
      <c r="BSP596"/>
      <c r="BSQ596"/>
      <c r="BSR596"/>
      <c r="BSS596"/>
      <c r="BST596"/>
      <c r="BSU596"/>
      <c r="BSV596"/>
      <c r="BSW596"/>
      <c r="BSX596"/>
      <c r="BSY596"/>
      <c r="BSZ596"/>
      <c r="BTA596"/>
      <c r="BTB596"/>
      <c r="BTC596"/>
      <c r="BTD596"/>
      <c r="BTE596"/>
      <c r="BTF596"/>
      <c r="BTG596"/>
      <c r="BTH596"/>
      <c r="BTI596"/>
      <c r="BTJ596"/>
      <c r="BTK596"/>
      <c r="BTL596"/>
      <c r="BTM596"/>
      <c r="BTN596"/>
      <c r="BTO596"/>
      <c r="BTP596"/>
      <c r="BTQ596"/>
      <c r="BTR596"/>
      <c r="BTS596"/>
      <c r="BTT596"/>
      <c r="BTU596"/>
      <c r="BTV596"/>
      <c r="BTW596"/>
      <c r="BTX596"/>
      <c r="BTY596"/>
      <c r="BTZ596"/>
      <c r="BUA596"/>
      <c r="BUB596"/>
      <c r="BUC596"/>
      <c r="BUD596"/>
      <c r="BUE596"/>
      <c r="BUF596"/>
      <c r="BUG596"/>
      <c r="BUH596"/>
      <c r="BUI596"/>
      <c r="BUJ596"/>
      <c r="BUK596"/>
      <c r="BUL596"/>
      <c r="BUM596"/>
      <c r="BUN596"/>
      <c r="BUO596"/>
      <c r="BUP596"/>
      <c r="BUQ596"/>
      <c r="BUR596"/>
      <c r="BUS596"/>
      <c r="BUT596"/>
      <c r="BUU596"/>
      <c r="BUV596"/>
      <c r="BUW596"/>
      <c r="BUX596"/>
      <c r="BUY596"/>
      <c r="BUZ596"/>
      <c r="BVA596"/>
      <c r="BVB596"/>
      <c r="BVC596"/>
      <c r="BVD596"/>
      <c r="BVE596"/>
      <c r="BVF596"/>
      <c r="BVG596"/>
      <c r="BVH596"/>
      <c r="BVI596"/>
      <c r="BVJ596"/>
      <c r="BVK596"/>
      <c r="BVL596"/>
      <c r="BVM596"/>
      <c r="BVN596"/>
      <c r="BVO596"/>
      <c r="BVP596"/>
      <c r="BVQ596"/>
      <c r="BVR596"/>
      <c r="BVS596"/>
      <c r="BVT596"/>
      <c r="BVU596"/>
      <c r="BVV596"/>
      <c r="BVW596"/>
      <c r="BVX596"/>
      <c r="BVY596"/>
      <c r="BVZ596"/>
      <c r="BWA596"/>
      <c r="BWB596"/>
      <c r="BWC596"/>
      <c r="BWD596"/>
      <c r="BWE596"/>
      <c r="BWF596"/>
      <c r="BWG596"/>
      <c r="BWH596"/>
      <c r="BWI596"/>
      <c r="BWJ596"/>
      <c r="BWK596"/>
      <c r="BWL596"/>
      <c r="BWM596"/>
      <c r="BWN596"/>
      <c r="BWO596"/>
      <c r="BWP596"/>
      <c r="BWQ596"/>
      <c r="BWR596"/>
      <c r="BWS596"/>
      <c r="BWT596"/>
      <c r="BWU596"/>
      <c r="BWV596"/>
      <c r="BWW596"/>
      <c r="BWX596"/>
      <c r="BWY596"/>
      <c r="BWZ596"/>
      <c r="BXA596"/>
      <c r="BXB596"/>
      <c r="BXC596"/>
      <c r="BXD596"/>
      <c r="BXE596"/>
      <c r="BXF596"/>
      <c r="BXG596"/>
      <c r="BXH596"/>
      <c r="BXI596"/>
      <c r="BXJ596"/>
      <c r="BXK596"/>
      <c r="BXL596"/>
      <c r="BXM596"/>
      <c r="BXN596"/>
      <c r="BXO596"/>
      <c r="BXP596"/>
      <c r="BXQ596"/>
      <c r="BXR596"/>
      <c r="BXS596"/>
      <c r="BXT596"/>
      <c r="BXU596"/>
      <c r="BXV596"/>
      <c r="BXW596"/>
      <c r="BXX596"/>
      <c r="BXY596"/>
      <c r="BXZ596"/>
      <c r="BYA596"/>
      <c r="BYB596"/>
      <c r="BYC596"/>
      <c r="BYD596"/>
      <c r="BYE596"/>
      <c r="BYF596"/>
      <c r="BYG596"/>
      <c r="BYH596"/>
      <c r="BYI596"/>
      <c r="BYJ596"/>
      <c r="BYK596"/>
      <c r="BYL596"/>
      <c r="BYM596"/>
      <c r="BYN596"/>
      <c r="BYO596"/>
      <c r="BYP596"/>
      <c r="BYQ596"/>
      <c r="BYR596"/>
      <c r="BYS596"/>
      <c r="BYT596"/>
      <c r="BYU596"/>
      <c r="BYV596"/>
      <c r="BYW596"/>
      <c r="BYX596"/>
      <c r="BYY596"/>
      <c r="BYZ596"/>
      <c r="BZA596"/>
      <c r="BZB596"/>
      <c r="BZC596"/>
      <c r="BZD596"/>
      <c r="BZE596"/>
      <c r="BZF596"/>
      <c r="BZG596"/>
      <c r="BZH596"/>
      <c r="BZI596"/>
      <c r="BZJ596"/>
      <c r="BZK596"/>
      <c r="BZL596"/>
      <c r="BZM596"/>
      <c r="BZN596"/>
      <c r="BZO596"/>
      <c r="BZP596"/>
      <c r="BZQ596"/>
      <c r="BZR596"/>
      <c r="BZS596"/>
      <c r="BZT596"/>
      <c r="BZU596"/>
      <c r="BZV596"/>
      <c r="BZW596"/>
      <c r="BZX596"/>
      <c r="BZY596"/>
      <c r="BZZ596"/>
      <c r="CAA596"/>
      <c r="CAB596"/>
      <c r="CAC596"/>
      <c r="CAD596"/>
      <c r="CAE596"/>
      <c r="CAF596"/>
      <c r="CAG596"/>
      <c r="CAH596"/>
      <c r="CAI596"/>
      <c r="CAJ596"/>
      <c r="CAK596"/>
      <c r="CAL596"/>
      <c r="CAM596"/>
      <c r="CAN596"/>
      <c r="CAO596"/>
      <c r="CAP596"/>
      <c r="CAQ596"/>
      <c r="CAR596"/>
      <c r="CAS596"/>
      <c r="CAT596"/>
      <c r="CAU596"/>
      <c r="CAV596"/>
      <c r="CAW596"/>
      <c r="CAX596"/>
      <c r="CAY596"/>
      <c r="CAZ596"/>
      <c r="CBA596"/>
      <c r="CBB596"/>
      <c r="CBC596"/>
      <c r="CBD596"/>
      <c r="CBE596"/>
      <c r="CBF596"/>
      <c r="CBG596"/>
      <c r="CBH596"/>
      <c r="CBI596"/>
      <c r="CBJ596"/>
      <c r="CBK596"/>
      <c r="CBL596"/>
      <c r="CBM596"/>
      <c r="CBN596"/>
      <c r="CBO596"/>
      <c r="CBP596"/>
      <c r="CBQ596"/>
      <c r="CBR596"/>
      <c r="CBS596"/>
      <c r="CBT596"/>
      <c r="CBU596"/>
      <c r="CBV596"/>
      <c r="CBW596"/>
      <c r="CBX596"/>
      <c r="CBY596"/>
      <c r="CBZ596"/>
      <c r="CCA596"/>
      <c r="CCB596"/>
      <c r="CCC596"/>
      <c r="CCD596"/>
      <c r="CCE596"/>
      <c r="CCF596"/>
      <c r="CCG596"/>
      <c r="CCH596"/>
      <c r="CCI596"/>
      <c r="CCJ596"/>
      <c r="CCK596"/>
      <c r="CCL596"/>
      <c r="CCM596"/>
      <c r="CCN596"/>
      <c r="CCO596"/>
      <c r="CCP596"/>
      <c r="CCQ596"/>
      <c r="CCR596"/>
      <c r="CCS596"/>
      <c r="CCT596"/>
      <c r="CCU596"/>
      <c r="CCV596"/>
      <c r="CCW596"/>
      <c r="CCX596"/>
      <c r="CCY596"/>
      <c r="CCZ596"/>
      <c r="CDA596"/>
      <c r="CDB596"/>
      <c r="CDC596"/>
      <c r="CDD596"/>
      <c r="CDE596"/>
      <c r="CDF596"/>
      <c r="CDG596"/>
      <c r="CDH596"/>
      <c r="CDI596"/>
      <c r="CDJ596"/>
      <c r="CDK596"/>
      <c r="CDL596"/>
      <c r="CDM596"/>
      <c r="CDN596"/>
      <c r="CDO596"/>
      <c r="CDP596"/>
      <c r="CDQ596"/>
      <c r="CDR596"/>
      <c r="CDS596"/>
      <c r="CDT596"/>
      <c r="CDU596"/>
      <c r="CDV596"/>
      <c r="CDW596"/>
      <c r="CDX596"/>
      <c r="CDY596"/>
      <c r="CDZ596"/>
      <c r="CEA596"/>
      <c r="CEB596"/>
      <c r="CEC596"/>
      <c r="CED596"/>
      <c r="CEE596"/>
      <c r="CEF596"/>
      <c r="CEG596"/>
      <c r="CEH596"/>
      <c r="CEI596"/>
      <c r="CEJ596"/>
      <c r="CEK596"/>
      <c r="CEL596"/>
      <c r="CEM596"/>
      <c r="CEN596"/>
      <c r="CEO596"/>
      <c r="CEP596"/>
      <c r="CEQ596"/>
      <c r="CER596"/>
      <c r="CES596"/>
      <c r="CET596"/>
      <c r="CEU596"/>
      <c r="CEV596"/>
      <c r="CEW596"/>
      <c r="CEX596"/>
      <c r="CEY596"/>
      <c r="CEZ596"/>
      <c r="CFA596"/>
      <c r="CFB596"/>
      <c r="CFC596"/>
      <c r="CFD596"/>
      <c r="CFE596"/>
      <c r="CFF596"/>
      <c r="CFG596"/>
      <c r="CFH596"/>
      <c r="CFI596"/>
      <c r="CFJ596"/>
      <c r="CFK596"/>
      <c r="CFL596"/>
      <c r="CFM596"/>
      <c r="CFN596"/>
      <c r="CFO596"/>
      <c r="CFP596"/>
      <c r="CFQ596"/>
      <c r="CFR596"/>
      <c r="CFS596"/>
      <c r="CFT596"/>
      <c r="CFU596"/>
      <c r="CFV596"/>
      <c r="CFW596"/>
      <c r="CFX596"/>
      <c r="CFY596"/>
      <c r="CFZ596"/>
      <c r="CGA596"/>
      <c r="CGB596"/>
      <c r="CGC596"/>
      <c r="CGD596"/>
      <c r="CGE596"/>
      <c r="CGF596"/>
      <c r="CGG596"/>
      <c r="CGH596"/>
      <c r="CGI596"/>
      <c r="CGJ596"/>
      <c r="CGK596"/>
      <c r="CGL596"/>
      <c r="CGM596"/>
      <c r="CGN596"/>
      <c r="CGO596"/>
      <c r="CGP596"/>
      <c r="CGQ596"/>
      <c r="CGR596"/>
      <c r="CGS596"/>
      <c r="CGT596"/>
      <c r="CGU596"/>
      <c r="CGV596"/>
      <c r="CGW596"/>
      <c r="CGX596"/>
      <c r="CGY596"/>
      <c r="CGZ596"/>
      <c r="CHA596"/>
      <c r="CHB596"/>
      <c r="CHC596"/>
      <c r="CHD596"/>
      <c r="CHE596"/>
      <c r="CHF596"/>
      <c r="CHG596"/>
      <c r="CHH596"/>
      <c r="CHI596"/>
      <c r="CHJ596"/>
      <c r="CHK596"/>
      <c r="CHL596"/>
      <c r="CHM596"/>
      <c r="CHN596"/>
      <c r="CHO596"/>
      <c r="CHP596"/>
      <c r="CHQ596"/>
      <c r="CHR596"/>
      <c r="CHS596"/>
      <c r="CHT596"/>
      <c r="CHU596"/>
      <c r="CHV596"/>
      <c r="CHW596"/>
      <c r="CHX596"/>
      <c r="CHY596"/>
      <c r="CHZ596"/>
      <c r="CIA596"/>
      <c r="CIB596"/>
      <c r="CIC596"/>
      <c r="CID596"/>
      <c r="CIE596"/>
      <c r="CIF596"/>
      <c r="CIG596"/>
      <c r="CIH596"/>
      <c r="CII596"/>
      <c r="CIJ596"/>
      <c r="CIK596"/>
      <c r="CIL596"/>
      <c r="CIM596"/>
      <c r="CIN596"/>
      <c r="CIO596"/>
      <c r="CIP596"/>
      <c r="CIQ596"/>
      <c r="CIR596"/>
      <c r="CIS596"/>
      <c r="CIT596"/>
      <c r="CIU596"/>
      <c r="CIV596"/>
      <c r="CIW596"/>
      <c r="CIX596"/>
      <c r="CIY596"/>
      <c r="CIZ596"/>
      <c r="CJA596"/>
      <c r="CJB596"/>
      <c r="CJC596"/>
      <c r="CJD596"/>
      <c r="CJE596"/>
      <c r="CJF596"/>
      <c r="CJG596"/>
      <c r="CJH596"/>
      <c r="CJI596"/>
      <c r="CJJ596"/>
      <c r="CJK596"/>
      <c r="CJL596"/>
      <c r="CJM596"/>
      <c r="CJN596"/>
      <c r="CJO596"/>
      <c r="CJP596"/>
      <c r="CJQ596"/>
      <c r="CJR596"/>
      <c r="CJS596"/>
      <c r="CJT596"/>
      <c r="CJU596"/>
      <c r="CJV596"/>
      <c r="CJW596"/>
      <c r="CJX596"/>
      <c r="CJY596"/>
      <c r="CJZ596"/>
      <c r="CKA596"/>
      <c r="CKB596"/>
      <c r="CKC596"/>
      <c r="CKD596"/>
      <c r="CKE596"/>
      <c r="CKF596"/>
      <c r="CKG596"/>
      <c r="CKH596"/>
      <c r="CKI596"/>
      <c r="CKJ596"/>
      <c r="CKK596"/>
      <c r="CKL596"/>
      <c r="CKM596"/>
      <c r="CKN596"/>
      <c r="CKO596"/>
      <c r="CKP596"/>
      <c r="CKQ596"/>
      <c r="CKR596"/>
      <c r="CKS596"/>
      <c r="CKT596"/>
      <c r="CKU596"/>
      <c r="CKV596"/>
      <c r="CKW596"/>
      <c r="CKX596"/>
      <c r="CKY596"/>
      <c r="CKZ596"/>
      <c r="CLA596"/>
      <c r="CLB596"/>
      <c r="CLC596"/>
      <c r="CLD596"/>
      <c r="CLE596"/>
      <c r="CLF596"/>
      <c r="CLG596"/>
      <c r="CLH596"/>
      <c r="CLI596"/>
      <c r="CLJ596"/>
      <c r="CLK596"/>
      <c r="CLL596"/>
      <c r="CLM596"/>
      <c r="CLN596"/>
      <c r="CLO596"/>
      <c r="CLP596"/>
      <c r="CLQ596"/>
      <c r="CLR596"/>
      <c r="CLS596"/>
      <c r="CLT596"/>
      <c r="CLU596"/>
      <c r="CLV596"/>
      <c r="CLW596"/>
      <c r="CLX596"/>
      <c r="CLY596"/>
      <c r="CLZ596"/>
      <c r="CMA596"/>
      <c r="CMB596"/>
      <c r="CMC596"/>
      <c r="CMD596"/>
      <c r="CME596"/>
      <c r="CMF596"/>
      <c r="CMG596"/>
      <c r="CMH596"/>
      <c r="CMI596"/>
      <c r="CMJ596"/>
      <c r="CMK596"/>
      <c r="CML596"/>
      <c r="CMM596"/>
      <c r="CMN596"/>
      <c r="CMO596"/>
      <c r="CMP596"/>
      <c r="CMQ596"/>
      <c r="CMR596"/>
      <c r="CMS596"/>
      <c r="CMT596"/>
      <c r="CMU596"/>
      <c r="CMV596"/>
      <c r="CMW596"/>
      <c r="CMX596"/>
      <c r="CMY596"/>
      <c r="CMZ596"/>
      <c r="CNA596"/>
      <c r="CNB596"/>
      <c r="CNC596"/>
      <c r="CND596"/>
      <c r="CNE596"/>
      <c r="CNF596"/>
      <c r="CNG596"/>
      <c r="CNH596"/>
      <c r="CNI596"/>
      <c r="CNJ596"/>
      <c r="CNK596"/>
      <c r="CNL596"/>
      <c r="CNM596"/>
      <c r="CNN596"/>
      <c r="CNO596"/>
      <c r="CNP596"/>
      <c r="CNQ596"/>
      <c r="CNR596"/>
      <c r="CNS596"/>
      <c r="CNT596"/>
      <c r="CNU596"/>
      <c r="CNV596"/>
      <c r="CNW596"/>
      <c r="CNX596"/>
      <c r="CNY596"/>
      <c r="CNZ596"/>
      <c r="COA596"/>
      <c r="COB596"/>
      <c r="COC596"/>
      <c r="COD596"/>
      <c r="COE596"/>
      <c r="COF596"/>
      <c r="COG596"/>
      <c r="COH596"/>
      <c r="COI596"/>
      <c r="COJ596"/>
      <c r="COK596"/>
      <c r="COL596"/>
      <c r="COM596"/>
      <c r="CON596"/>
      <c r="COO596"/>
      <c r="COP596"/>
      <c r="COQ596"/>
      <c r="COR596"/>
      <c r="COS596"/>
      <c r="COT596"/>
      <c r="COU596"/>
      <c r="COV596"/>
      <c r="COW596"/>
      <c r="COX596"/>
      <c r="COY596"/>
      <c r="COZ596"/>
      <c r="CPA596"/>
      <c r="CPB596"/>
      <c r="CPC596"/>
      <c r="CPD596"/>
      <c r="CPE596"/>
      <c r="CPF596"/>
      <c r="CPG596"/>
      <c r="CPH596"/>
      <c r="CPI596"/>
      <c r="CPJ596"/>
      <c r="CPK596"/>
      <c r="CPL596"/>
      <c r="CPM596"/>
      <c r="CPN596"/>
      <c r="CPO596"/>
      <c r="CPP596"/>
      <c r="CPQ596"/>
      <c r="CPR596"/>
      <c r="CPS596"/>
      <c r="CPT596"/>
      <c r="CPU596"/>
      <c r="CPV596"/>
      <c r="CPW596"/>
      <c r="CPX596"/>
      <c r="CPY596"/>
      <c r="CPZ596"/>
      <c r="CQA596"/>
      <c r="CQB596"/>
      <c r="CQC596"/>
      <c r="CQD596"/>
      <c r="CQE596"/>
      <c r="CQF596"/>
      <c r="CQG596"/>
      <c r="CQH596"/>
      <c r="CQI596"/>
      <c r="CQJ596"/>
      <c r="CQK596"/>
      <c r="CQL596"/>
      <c r="CQM596"/>
      <c r="CQN596"/>
      <c r="CQO596"/>
      <c r="CQP596"/>
      <c r="CQQ596"/>
      <c r="CQR596"/>
      <c r="CQS596"/>
      <c r="CQT596"/>
      <c r="CQU596"/>
      <c r="CQV596"/>
      <c r="CQW596"/>
      <c r="CQX596"/>
      <c r="CQY596"/>
      <c r="CQZ596"/>
      <c r="CRA596"/>
      <c r="CRB596"/>
      <c r="CRC596"/>
      <c r="CRD596"/>
      <c r="CRE596"/>
      <c r="CRF596"/>
      <c r="CRG596"/>
      <c r="CRH596"/>
      <c r="CRI596"/>
      <c r="CRJ596"/>
      <c r="CRK596"/>
      <c r="CRL596"/>
      <c r="CRM596"/>
      <c r="CRN596"/>
      <c r="CRO596"/>
      <c r="CRP596"/>
      <c r="CRQ596"/>
      <c r="CRR596"/>
      <c r="CRS596"/>
      <c r="CRT596"/>
      <c r="CRU596"/>
      <c r="CRV596"/>
      <c r="CRW596"/>
      <c r="CRX596"/>
      <c r="CRY596"/>
      <c r="CRZ596"/>
      <c r="CSA596"/>
      <c r="CSB596"/>
      <c r="CSC596"/>
      <c r="CSD596"/>
      <c r="CSE596"/>
      <c r="CSF596"/>
      <c r="CSG596"/>
      <c r="CSH596"/>
      <c r="CSI596"/>
      <c r="CSJ596"/>
      <c r="CSK596"/>
      <c r="CSL596"/>
      <c r="CSM596"/>
      <c r="CSN596"/>
      <c r="CSO596"/>
      <c r="CSP596"/>
      <c r="CSQ596"/>
      <c r="CSR596"/>
      <c r="CSS596"/>
      <c r="CST596"/>
      <c r="CSU596"/>
      <c r="CSV596"/>
      <c r="CSW596"/>
      <c r="CSX596"/>
      <c r="CSY596"/>
      <c r="CSZ596"/>
      <c r="CTA596"/>
      <c r="CTB596"/>
      <c r="CTC596"/>
      <c r="CTD596"/>
      <c r="CTE596"/>
      <c r="CTF596"/>
      <c r="CTG596"/>
      <c r="CTH596"/>
      <c r="CTI596"/>
      <c r="CTJ596"/>
      <c r="CTK596"/>
      <c r="CTL596"/>
      <c r="CTM596"/>
      <c r="CTN596"/>
      <c r="CTO596"/>
      <c r="CTP596"/>
      <c r="CTQ596"/>
      <c r="CTR596"/>
      <c r="CTS596"/>
      <c r="CTT596"/>
      <c r="CTU596"/>
      <c r="CTV596"/>
      <c r="CTW596"/>
      <c r="CTX596"/>
      <c r="CTY596"/>
      <c r="CTZ596"/>
      <c r="CUA596"/>
      <c r="CUB596"/>
      <c r="CUC596"/>
      <c r="CUD596"/>
      <c r="CUE596"/>
      <c r="CUF596"/>
      <c r="CUG596"/>
      <c r="CUH596"/>
      <c r="CUI596"/>
      <c r="CUJ596"/>
      <c r="CUK596"/>
      <c r="CUL596"/>
      <c r="CUM596"/>
      <c r="CUN596"/>
      <c r="CUO596"/>
      <c r="CUP596"/>
      <c r="CUQ596"/>
      <c r="CUR596"/>
      <c r="CUS596"/>
      <c r="CUT596"/>
      <c r="CUU596"/>
      <c r="CUV596"/>
      <c r="CUW596"/>
      <c r="CUX596"/>
      <c r="CUY596"/>
      <c r="CUZ596"/>
      <c r="CVA596"/>
      <c r="CVB596"/>
      <c r="CVC596"/>
      <c r="CVD596"/>
      <c r="CVE596"/>
      <c r="CVF596"/>
      <c r="CVG596"/>
      <c r="CVH596"/>
      <c r="CVI596"/>
      <c r="CVJ596"/>
      <c r="CVK596"/>
      <c r="CVL596"/>
      <c r="CVM596"/>
      <c r="CVN596"/>
      <c r="CVO596"/>
      <c r="CVP596"/>
      <c r="CVQ596"/>
      <c r="CVR596"/>
      <c r="CVS596"/>
      <c r="CVT596"/>
      <c r="CVU596"/>
      <c r="CVV596"/>
      <c r="CVW596"/>
      <c r="CVX596"/>
      <c r="CVY596"/>
      <c r="CVZ596"/>
      <c r="CWA596"/>
      <c r="CWB596"/>
      <c r="CWC596"/>
      <c r="CWD596"/>
      <c r="CWE596"/>
      <c r="CWF596"/>
      <c r="CWG596"/>
      <c r="CWH596"/>
      <c r="CWI596"/>
      <c r="CWJ596"/>
      <c r="CWK596"/>
      <c r="CWL596"/>
      <c r="CWM596"/>
      <c r="CWN596"/>
      <c r="CWO596"/>
      <c r="CWP596"/>
      <c r="CWQ596"/>
      <c r="CWR596"/>
      <c r="CWS596"/>
      <c r="CWT596"/>
      <c r="CWU596"/>
      <c r="CWV596"/>
      <c r="CWW596"/>
      <c r="CWX596"/>
      <c r="CWY596"/>
      <c r="CWZ596"/>
      <c r="CXA596"/>
      <c r="CXB596"/>
      <c r="CXC596"/>
      <c r="CXD596"/>
      <c r="CXE596"/>
      <c r="CXF596"/>
      <c r="CXG596"/>
      <c r="CXH596"/>
      <c r="CXI596"/>
      <c r="CXJ596"/>
      <c r="CXK596"/>
      <c r="CXL596"/>
      <c r="CXM596"/>
      <c r="CXN596"/>
      <c r="CXO596"/>
      <c r="CXP596"/>
      <c r="CXQ596"/>
      <c r="CXR596"/>
      <c r="CXS596"/>
      <c r="CXT596"/>
      <c r="CXU596"/>
      <c r="CXV596"/>
      <c r="CXW596"/>
      <c r="CXX596"/>
      <c r="CXY596"/>
      <c r="CXZ596"/>
      <c r="CYA596"/>
      <c r="CYB596"/>
      <c r="CYC596"/>
      <c r="CYD596"/>
      <c r="CYE596"/>
      <c r="CYF596"/>
      <c r="CYG596"/>
      <c r="CYH596"/>
      <c r="CYI596"/>
      <c r="CYJ596"/>
      <c r="CYK596"/>
      <c r="CYL596"/>
      <c r="CYM596"/>
      <c r="CYN596"/>
      <c r="CYO596"/>
      <c r="CYP596"/>
      <c r="CYQ596"/>
      <c r="CYR596"/>
      <c r="CYS596"/>
      <c r="CYT596"/>
      <c r="CYU596"/>
      <c r="CYV596"/>
      <c r="CYW596"/>
      <c r="CYX596"/>
      <c r="CYY596"/>
      <c r="CYZ596"/>
      <c r="CZA596"/>
      <c r="CZB596"/>
      <c r="CZC596"/>
      <c r="CZD596"/>
      <c r="CZE596"/>
      <c r="CZF596"/>
      <c r="CZG596"/>
      <c r="CZH596"/>
      <c r="CZI596"/>
      <c r="CZJ596"/>
      <c r="CZK596"/>
      <c r="CZL596"/>
      <c r="CZM596"/>
      <c r="CZN596"/>
      <c r="CZO596"/>
      <c r="CZP596"/>
      <c r="CZQ596"/>
      <c r="CZR596"/>
      <c r="CZS596"/>
      <c r="CZT596"/>
      <c r="CZU596"/>
      <c r="CZV596"/>
      <c r="CZW596"/>
      <c r="CZX596"/>
      <c r="CZY596"/>
      <c r="CZZ596"/>
      <c r="DAA596"/>
      <c r="DAB596"/>
      <c r="DAC596"/>
      <c r="DAD596"/>
      <c r="DAE596"/>
      <c r="DAF596"/>
      <c r="DAG596"/>
      <c r="DAH596"/>
      <c r="DAI596"/>
      <c r="DAJ596"/>
      <c r="DAK596"/>
      <c r="DAL596"/>
      <c r="DAM596"/>
      <c r="DAN596"/>
      <c r="DAO596"/>
      <c r="DAP596"/>
      <c r="DAQ596"/>
      <c r="DAR596"/>
      <c r="DAS596"/>
      <c r="DAT596"/>
      <c r="DAU596"/>
      <c r="DAV596"/>
      <c r="DAW596"/>
      <c r="DAX596"/>
      <c r="DAY596"/>
      <c r="DAZ596"/>
      <c r="DBA596"/>
      <c r="DBB596"/>
      <c r="DBC596"/>
      <c r="DBD596"/>
      <c r="DBE596"/>
      <c r="DBF596"/>
      <c r="DBG596"/>
      <c r="DBH596"/>
      <c r="DBI596"/>
      <c r="DBJ596"/>
      <c r="DBK596"/>
      <c r="DBL596"/>
      <c r="DBM596"/>
      <c r="DBN596"/>
      <c r="DBO596"/>
      <c r="DBP596"/>
      <c r="DBQ596"/>
      <c r="DBR596"/>
      <c r="DBS596"/>
      <c r="DBT596"/>
      <c r="DBU596"/>
      <c r="DBV596"/>
      <c r="DBW596"/>
      <c r="DBX596"/>
      <c r="DBY596"/>
      <c r="DBZ596"/>
      <c r="DCA596"/>
      <c r="DCB596"/>
      <c r="DCC596"/>
      <c r="DCD596"/>
      <c r="DCE596"/>
      <c r="DCF596"/>
      <c r="DCG596"/>
      <c r="DCH596"/>
      <c r="DCI596"/>
      <c r="DCJ596"/>
      <c r="DCK596"/>
      <c r="DCL596"/>
      <c r="DCM596"/>
      <c r="DCN596"/>
      <c r="DCO596"/>
      <c r="DCP596"/>
      <c r="DCQ596"/>
      <c r="DCR596"/>
      <c r="DCS596"/>
      <c r="DCT596"/>
      <c r="DCU596"/>
      <c r="DCV596"/>
      <c r="DCW596"/>
      <c r="DCX596"/>
      <c r="DCY596"/>
      <c r="DCZ596"/>
      <c r="DDA596"/>
      <c r="DDB596"/>
      <c r="DDC596"/>
      <c r="DDD596"/>
      <c r="DDE596"/>
      <c r="DDF596"/>
      <c r="DDG596"/>
      <c r="DDH596"/>
      <c r="DDI596"/>
      <c r="DDJ596"/>
      <c r="DDK596"/>
      <c r="DDL596"/>
      <c r="DDM596"/>
      <c r="DDN596"/>
      <c r="DDO596"/>
      <c r="DDP596"/>
      <c r="DDQ596"/>
      <c r="DDR596"/>
      <c r="DDS596"/>
      <c r="DDT596"/>
      <c r="DDU596"/>
      <c r="DDV596"/>
      <c r="DDW596"/>
      <c r="DDX596"/>
      <c r="DDY596"/>
      <c r="DDZ596"/>
      <c r="DEA596"/>
      <c r="DEB596"/>
      <c r="DEC596"/>
      <c r="DED596"/>
      <c r="DEE596"/>
      <c r="DEF596"/>
      <c r="DEG596"/>
      <c r="DEH596"/>
      <c r="DEI596"/>
      <c r="DEJ596"/>
      <c r="DEK596"/>
      <c r="DEL596"/>
      <c r="DEM596"/>
      <c r="DEN596"/>
      <c r="DEO596"/>
      <c r="DEP596"/>
      <c r="DEQ596"/>
      <c r="DER596"/>
      <c r="DES596"/>
      <c r="DET596"/>
      <c r="DEU596"/>
      <c r="DEV596"/>
      <c r="DEW596"/>
      <c r="DEX596"/>
      <c r="DEY596"/>
      <c r="DEZ596"/>
      <c r="DFA596"/>
      <c r="DFB596"/>
      <c r="DFC596"/>
      <c r="DFD596"/>
      <c r="DFE596"/>
      <c r="DFF596"/>
      <c r="DFG596"/>
      <c r="DFH596"/>
      <c r="DFI596"/>
      <c r="DFJ596"/>
      <c r="DFK596"/>
      <c r="DFL596"/>
      <c r="DFM596"/>
      <c r="DFN596"/>
      <c r="DFO596"/>
      <c r="DFP596"/>
      <c r="DFQ596"/>
      <c r="DFR596"/>
      <c r="DFS596"/>
      <c r="DFT596"/>
      <c r="DFU596"/>
      <c r="DFV596"/>
      <c r="DFW596"/>
      <c r="DFX596"/>
      <c r="DFY596"/>
      <c r="DFZ596"/>
      <c r="DGA596"/>
      <c r="DGB596"/>
      <c r="DGC596"/>
      <c r="DGD596"/>
      <c r="DGE596"/>
      <c r="DGF596"/>
      <c r="DGG596"/>
      <c r="DGH596"/>
      <c r="DGI596"/>
      <c r="DGJ596"/>
      <c r="DGK596"/>
      <c r="DGL596"/>
      <c r="DGM596"/>
      <c r="DGN596"/>
      <c r="DGO596"/>
      <c r="DGP596"/>
      <c r="DGQ596"/>
      <c r="DGR596"/>
      <c r="DGS596"/>
      <c r="DGT596"/>
      <c r="DGU596"/>
      <c r="DGV596"/>
      <c r="DGW596"/>
      <c r="DGX596"/>
      <c r="DGY596"/>
      <c r="DGZ596"/>
      <c r="DHA596"/>
      <c r="DHB596"/>
      <c r="DHC596"/>
      <c r="DHD596"/>
      <c r="DHE596"/>
      <c r="DHF596"/>
      <c r="DHG596"/>
      <c r="DHH596"/>
      <c r="DHI596"/>
      <c r="DHJ596"/>
      <c r="DHK596"/>
      <c r="DHL596"/>
      <c r="DHM596"/>
      <c r="DHN596"/>
      <c r="DHO596"/>
      <c r="DHP596"/>
      <c r="DHQ596"/>
      <c r="DHR596"/>
      <c r="DHS596"/>
      <c r="DHT596"/>
      <c r="DHU596"/>
      <c r="DHV596"/>
      <c r="DHW596"/>
      <c r="DHX596"/>
      <c r="DHY596"/>
      <c r="DHZ596"/>
      <c r="DIA596"/>
      <c r="DIB596"/>
      <c r="DIC596"/>
      <c r="DID596"/>
      <c r="DIE596"/>
      <c r="DIF596"/>
      <c r="DIG596"/>
      <c r="DIH596"/>
      <c r="DII596"/>
      <c r="DIJ596"/>
      <c r="DIK596"/>
      <c r="DIL596"/>
      <c r="DIM596"/>
      <c r="DIN596"/>
      <c r="DIO596"/>
      <c r="DIP596"/>
      <c r="DIQ596"/>
      <c r="DIR596"/>
      <c r="DIS596"/>
      <c r="DIT596"/>
      <c r="DIU596"/>
      <c r="DIV596"/>
      <c r="DIW596"/>
      <c r="DIX596"/>
      <c r="DIY596"/>
      <c r="DIZ596"/>
      <c r="DJA596"/>
      <c r="DJB596"/>
      <c r="DJC596"/>
      <c r="DJD596"/>
      <c r="DJE596"/>
      <c r="DJF596"/>
      <c r="DJG596"/>
      <c r="DJH596"/>
      <c r="DJI596"/>
      <c r="DJJ596"/>
      <c r="DJK596"/>
      <c r="DJL596"/>
      <c r="DJM596"/>
      <c r="DJN596"/>
      <c r="DJO596"/>
      <c r="DJP596"/>
      <c r="DJQ596"/>
      <c r="DJR596"/>
      <c r="DJS596"/>
      <c r="DJT596"/>
      <c r="DJU596"/>
      <c r="DJV596"/>
      <c r="DJW596"/>
      <c r="DJX596"/>
      <c r="DJY596"/>
      <c r="DJZ596"/>
      <c r="DKA596"/>
      <c r="DKB596"/>
      <c r="DKC596"/>
      <c r="DKD596"/>
      <c r="DKE596"/>
      <c r="DKF596"/>
      <c r="DKG596"/>
      <c r="DKH596"/>
      <c r="DKI596"/>
      <c r="DKJ596"/>
      <c r="DKK596"/>
      <c r="DKL596"/>
      <c r="DKM596"/>
      <c r="DKN596"/>
      <c r="DKO596"/>
      <c r="DKP596"/>
      <c r="DKQ596"/>
      <c r="DKR596"/>
      <c r="DKS596"/>
      <c r="DKT596"/>
      <c r="DKU596"/>
      <c r="DKV596"/>
      <c r="DKW596"/>
      <c r="DKX596"/>
      <c r="DKY596"/>
      <c r="DKZ596"/>
      <c r="DLA596"/>
      <c r="DLB596"/>
      <c r="DLC596"/>
      <c r="DLD596"/>
      <c r="DLE596"/>
      <c r="DLF596"/>
      <c r="DLG596"/>
      <c r="DLH596"/>
      <c r="DLI596"/>
      <c r="DLJ596"/>
      <c r="DLK596"/>
      <c r="DLL596"/>
      <c r="DLM596"/>
      <c r="DLN596"/>
      <c r="DLO596"/>
      <c r="DLP596"/>
      <c r="DLQ596"/>
      <c r="DLR596"/>
      <c r="DLS596"/>
      <c r="DLT596"/>
      <c r="DLU596"/>
      <c r="DLV596"/>
      <c r="DLW596"/>
      <c r="DLX596"/>
      <c r="DLY596"/>
      <c r="DLZ596"/>
      <c r="DMA596"/>
      <c r="DMB596"/>
      <c r="DMC596"/>
      <c r="DMD596"/>
      <c r="DME596"/>
      <c r="DMF596"/>
      <c r="DMG596"/>
      <c r="DMH596"/>
      <c r="DMI596"/>
      <c r="DMJ596"/>
      <c r="DMK596"/>
      <c r="DML596"/>
      <c r="DMM596"/>
      <c r="DMN596"/>
      <c r="DMO596"/>
      <c r="DMP596"/>
      <c r="DMQ596"/>
      <c r="DMR596"/>
      <c r="DMS596"/>
      <c r="DMT596"/>
      <c r="DMU596"/>
      <c r="DMV596"/>
      <c r="DMW596"/>
      <c r="DMX596"/>
      <c r="DMY596"/>
      <c r="DMZ596"/>
      <c r="DNA596"/>
      <c r="DNB596"/>
      <c r="DNC596"/>
      <c r="DND596"/>
      <c r="DNE596"/>
      <c r="DNF596"/>
      <c r="DNG596"/>
      <c r="DNH596"/>
      <c r="DNI596"/>
      <c r="DNJ596"/>
      <c r="DNK596"/>
      <c r="DNL596"/>
      <c r="DNM596"/>
      <c r="DNN596"/>
      <c r="DNO596"/>
      <c r="DNP596"/>
      <c r="DNQ596"/>
      <c r="DNR596"/>
      <c r="DNS596"/>
      <c r="DNT596"/>
      <c r="DNU596"/>
      <c r="DNV596"/>
      <c r="DNW596"/>
      <c r="DNX596"/>
      <c r="DNY596"/>
      <c r="DNZ596"/>
      <c r="DOA596"/>
      <c r="DOB596"/>
      <c r="DOC596"/>
      <c r="DOD596"/>
      <c r="DOE596"/>
      <c r="DOF596"/>
      <c r="DOG596"/>
      <c r="DOH596"/>
      <c r="DOI596"/>
      <c r="DOJ596"/>
      <c r="DOK596"/>
      <c r="DOL596"/>
      <c r="DOM596"/>
      <c r="DON596"/>
      <c r="DOO596"/>
      <c r="DOP596"/>
      <c r="DOQ596"/>
      <c r="DOR596"/>
      <c r="DOS596"/>
      <c r="DOT596"/>
      <c r="DOU596"/>
      <c r="DOV596"/>
      <c r="DOW596"/>
      <c r="DOX596"/>
      <c r="DOY596"/>
      <c r="DOZ596"/>
      <c r="DPA596"/>
      <c r="DPB596"/>
      <c r="DPC596"/>
      <c r="DPD596"/>
      <c r="DPE596"/>
      <c r="DPF596"/>
      <c r="DPG596"/>
      <c r="DPH596"/>
      <c r="DPI596"/>
      <c r="DPJ596"/>
      <c r="DPK596"/>
      <c r="DPL596"/>
      <c r="DPM596"/>
      <c r="DPN596"/>
      <c r="DPO596"/>
      <c r="DPP596"/>
      <c r="DPQ596"/>
      <c r="DPR596"/>
      <c r="DPS596"/>
      <c r="DPT596"/>
      <c r="DPU596"/>
      <c r="DPV596"/>
      <c r="DPW596"/>
      <c r="DPX596"/>
      <c r="DPY596"/>
      <c r="DPZ596"/>
      <c r="DQA596"/>
      <c r="DQB596"/>
      <c r="DQC596"/>
      <c r="DQD596"/>
      <c r="DQE596"/>
      <c r="DQF596"/>
      <c r="DQG596"/>
      <c r="DQH596"/>
      <c r="DQI596"/>
      <c r="DQJ596"/>
      <c r="DQK596"/>
      <c r="DQL596"/>
      <c r="DQM596"/>
      <c r="DQN596"/>
      <c r="DQO596"/>
      <c r="DQP596"/>
      <c r="DQQ596"/>
      <c r="DQR596"/>
      <c r="DQS596"/>
      <c r="DQT596"/>
      <c r="DQU596"/>
      <c r="DQV596"/>
      <c r="DQW596"/>
      <c r="DQX596"/>
      <c r="DQY596"/>
      <c r="DQZ596"/>
      <c r="DRA596"/>
      <c r="DRB596"/>
      <c r="DRC596"/>
      <c r="DRD596"/>
      <c r="DRE596"/>
      <c r="DRF596"/>
      <c r="DRG596"/>
      <c r="DRH596"/>
      <c r="DRI596"/>
      <c r="DRJ596"/>
      <c r="DRK596"/>
      <c r="DRL596"/>
      <c r="DRM596"/>
      <c r="DRN596"/>
      <c r="DRO596"/>
      <c r="DRP596"/>
      <c r="DRQ596"/>
      <c r="DRR596"/>
      <c r="DRS596"/>
      <c r="DRT596"/>
      <c r="DRU596"/>
      <c r="DRV596"/>
      <c r="DRW596"/>
      <c r="DRX596"/>
      <c r="DRY596"/>
      <c r="DRZ596"/>
      <c r="DSA596"/>
      <c r="DSB596"/>
      <c r="DSC596"/>
      <c r="DSD596"/>
      <c r="DSE596"/>
      <c r="DSF596"/>
      <c r="DSG596"/>
      <c r="DSH596"/>
      <c r="DSI596"/>
      <c r="DSJ596"/>
      <c r="DSK596"/>
      <c r="DSL596"/>
      <c r="DSM596"/>
      <c r="DSN596"/>
      <c r="DSO596"/>
      <c r="DSP596"/>
      <c r="DSQ596"/>
      <c r="DSR596"/>
      <c r="DSS596"/>
      <c r="DST596"/>
      <c r="DSU596"/>
      <c r="DSV596"/>
      <c r="DSW596"/>
      <c r="DSX596"/>
      <c r="DSY596"/>
      <c r="DSZ596"/>
      <c r="DTA596"/>
      <c r="DTB596"/>
      <c r="DTC596"/>
      <c r="DTD596"/>
      <c r="DTE596"/>
      <c r="DTF596"/>
      <c r="DTG596"/>
      <c r="DTH596"/>
      <c r="DTI596"/>
      <c r="DTJ596"/>
      <c r="DTK596"/>
      <c r="DTL596"/>
      <c r="DTM596"/>
      <c r="DTN596"/>
      <c r="DTO596"/>
      <c r="DTP596"/>
      <c r="DTQ596"/>
      <c r="DTR596"/>
      <c r="DTS596"/>
      <c r="DTT596"/>
      <c r="DTU596"/>
      <c r="DTV596"/>
      <c r="DTW596"/>
      <c r="DTX596"/>
      <c r="DTY596"/>
      <c r="DTZ596"/>
      <c r="DUA596"/>
      <c r="DUB596"/>
      <c r="DUC596"/>
      <c r="DUD596"/>
      <c r="DUE596"/>
      <c r="DUF596"/>
      <c r="DUG596"/>
      <c r="DUH596"/>
      <c r="DUI596"/>
      <c r="DUJ596"/>
      <c r="DUK596"/>
      <c r="DUL596"/>
      <c r="DUM596"/>
      <c r="DUN596"/>
      <c r="DUO596"/>
      <c r="DUP596"/>
      <c r="DUQ596"/>
      <c r="DUR596"/>
      <c r="DUS596"/>
      <c r="DUT596"/>
      <c r="DUU596"/>
      <c r="DUV596"/>
      <c r="DUW596"/>
      <c r="DUX596"/>
      <c r="DUY596"/>
      <c r="DUZ596"/>
      <c r="DVA596"/>
      <c r="DVB596"/>
      <c r="DVC596"/>
      <c r="DVD596"/>
      <c r="DVE596"/>
      <c r="DVF596"/>
      <c r="DVG596"/>
      <c r="DVH596"/>
      <c r="DVI596"/>
      <c r="DVJ596"/>
      <c r="DVK596"/>
      <c r="DVL596"/>
      <c r="DVM596"/>
      <c r="DVN596"/>
      <c r="DVO596"/>
      <c r="DVP596"/>
      <c r="DVQ596"/>
      <c r="DVR596"/>
      <c r="DVS596"/>
      <c r="DVT596"/>
      <c r="DVU596"/>
      <c r="DVV596"/>
      <c r="DVW596"/>
      <c r="DVX596"/>
      <c r="DVY596"/>
      <c r="DVZ596"/>
      <c r="DWA596"/>
      <c r="DWB596"/>
      <c r="DWC596"/>
      <c r="DWD596"/>
      <c r="DWE596"/>
      <c r="DWF596"/>
      <c r="DWG596"/>
      <c r="DWH596"/>
      <c r="DWI596"/>
      <c r="DWJ596"/>
      <c r="DWK596"/>
      <c r="DWL596"/>
      <c r="DWM596"/>
      <c r="DWN596"/>
      <c r="DWO596"/>
      <c r="DWP596"/>
      <c r="DWQ596"/>
      <c r="DWR596"/>
      <c r="DWS596"/>
      <c r="DWT596"/>
      <c r="DWU596"/>
      <c r="DWV596"/>
      <c r="DWW596"/>
      <c r="DWX596"/>
      <c r="DWY596"/>
      <c r="DWZ596"/>
      <c r="DXA596"/>
      <c r="DXB596"/>
      <c r="DXC596"/>
      <c r="DXD596"/>
      <c r="DXE596"/>
      <c r="DXF596"/>
      <c r="DXG596"/>
      <c r="DXH596"/>
      <c r="DXI596"/>
      <c r="DXJ596"/>
      <c r="DXK596"/>
      <c r="DXL596"/>
      <c r="DXM596"/>
      <c r="DXN596"/>
      <c r="DXO596"/>
      <c r="DXP596"/>
      <c r="DXQ596"/>
      <c r="DXR596"/>
      <c r="DXS596"/>
      <c r="DXT596"/>
      <c r="DXU596"/>
      <c r="DXV596"/>
      <c r="DXW596"/>
      <c r="DXX596"/>
      <c r="DXY596"/>
      <c r="DXZ596"/>
      <c r="DYA596"/>
      <c r="DYB596"/>
      <c r="DYC596"/>
      <c r="DYD596"/>
      <c r="DYE596"/>
      <c r="DYF596"/>
      <c r="DYG596"/>
      <c r="DYH596"/>
      <c r="DYI596"/>
      <c r="DYJ596"/>
      <c r="DYK596"/>
      <c r="DYL596"/>
      <c r="DYM596"/>
      <c r="DYN596"/>
      <c r="DYO596"/>
      <c r="DYP596"/>
      <c r="DYQ596"/>
      <c r="DYR596"/>
      <c r="DYS596"/>
      <c r="DYT596"/>
      <c r="DYU596"/>
      <c r="DYV596"/>
      <c r="DYW596"/>
      <c r="DYX596"/>
      <c r="DYY596"/>
      <c r="DYZ596"/>
      <c r="DZA596"/>
      <c r="DZB596"/>
      <c r="DZC596"/>
      <c r="DZD596"/>
      <c r="DZE596"/>
      <c r="DZF596"/>
      <c r="DZG596"/>
      <c r="DZH596"/>
      <c r="DZI596"/>
      <c r="DZJ596"/>
      <c r="DZK596"/>
      <c r="DZL596"/>
      <c r="DZM596"/>
      <c r="DZN596"/>
      <c r="DZO596"/>
      <c r="DZP596"/>
      <c r="DZQ596"/>
      <c r="DZR596"/>
      <c r="DZS596"/>
      <c r="DZT596"/>
      <c r="DZU596"/>
      <c r="DZV596"/>
      <c r="DZW596"/>
      <c r="DZX596"/>
      <c r="DZY596"/>
      <c r="DZZ596"/>
      <c r="EAA596"/>
      <c r="EAB596"/>
      <c r="EAC596"/>
      <c r="EAD596"/>
      <c r="EAE596"/>
      <c r="EAF596"/>
      <c r="EAG596"/>
      <c r="EAH596"/>
      <c r="EAI596"/>
      <c r="EAJ596"/>
      <c r="EAK596"/>
      <c r="EAL596"/>
      <c r="EAM596"/>
      <c r="EAN596"/>
      <c r="EAO596"/>
      <c r="EAP596"/>
      <c r="EAQ596"/>
      <c r="EAR596"/>
      <c r="EAS596"/>
      <c r="EAT596"/>
      <c r="EAU596"/>
      <c r="EAV596"/>
      <c r="EAW596"/>
      <c r="EAX596"/>
      <c r="EAY596"/>
      <c r="EAZ596"/>
      <c r="EBA596"/>
      <c r="EBB596"/>
      <c r="EBC596"/>
      <c r="EBD596"/>
      <c r="EBE596"/>
      <c r="EBF596"/>
      <c r="EBG596"/>
      <c r="EBH596"/>
      <c r="EBI596"/>
      <c r="EBJ596"/>
      <c r="EBK596"/>
      <c r="EBL596"/>
      <c r="EBM596"/>
      <c r="EBN596"/>
      <c r="EBO596"/>
      <c r="EBP596"/>
      <c r="EBQ596"/>
      <c r="EBR596"/>
      <c r="EBS596"/>
      <c r="EBT596"/>
      <c r="EBU596"/>
      <c r="EBV596"/>
      <c r="EBW596"/>
      <c r="EBX596"/>
      <c r="EBY596"/>
      <c r="EBZ596"/>
      <c r="ECA596"/>
      <c r="ECB596"/>
      <c r="ECC596"/>
      <c r="ECD596"/>
      <c r="ECE596"/>
      <c r="ECF596"/>
      <c r="ECG596"/>
      <c r="ECH596"/>
      <c r="ECI596"/>
      <c r="ECJ596"/>
      <c r="ECK596"/>
      <c r="ECL596"/>
      <c r="ECM596"/>
      <c r="ECN596"/>
      <c r="ECO596"/>
      <c r="ECP596"/>
      <c r="ECQ596"/>
      <c r="ECR596"/>
      <c r="ECS596"/>
      <c r="ECT596"/>
      <c r="ECU596"/>
      <c r="ECV596"/>
      <c r="ECW596"/>
      <c r="ECX596"/>
      <c r="ECY596"/>
      <c r="ECZ596"/>
      <c r="EDA596"/>
      <c r="EDB596"/>
      <c r="EDC596"/>
      <c r="EDD596"/>
      <c r="EDE596"/>
      <c r="EDF596"/>
      <c r="EDG596"/>
      <c r="EDH596"/>
      <c r="EDI596"/>
      <c r="EDJ596"/>
      <c r="EDK596"/>
      <c r="EDL596"/>
      <c r="EDM596"/>
      <c r="EDN596"/>
      <c r="EDO596"/>
      <c r="EDP596"/>
      <c r="EDQ596"/>
      <c r="EDR596"/>
      <c r="EDS596"/>
      <c r="EDT596"/>
      <c r="EDU596"/>
      <c r="EDV596"/>
      <c r="EDW596"/>
      <c r="EDX596"/>
      <c r="EDY596"/>
      <c r="EDZ596"/>
      <c r="EEA596"/>
      <c r="EEB596"/>
      <c r="EEC596"/>
      <c r="EED596"/>
      <c r="EEE596"/>
      <c r="EEF596"/>
      <c r="EEG596"/>
      <c r="EEH596"/>
      <c r="EEI596"/>
      <c r="EEJ596"/>
      <c r="EEK596"/>
      <c r="EEL596"/>
      <c r="EEM596"/>
      <c r="EEN596"/>
      <c r="EEO596"/>
      <c r="EEP596"/>
      <c r="EEQ596"/>
      <c r="EER596"/>
      <c r="EES596"/>
      <c r="EET596"/>
      <c r="EEU596"/>
      <c r="EEV596"/>
      <c r="EEW596"/>
      <c r="EEX596"/>
      <c r="EEY596"/>
      <c r="EEZ596"/>
      <c r="EFA596"/>
      <c r="EFB596"/>
      <c r="EFC596"/>
      <c r="EFD596"/>
      <c r="EFE596"/>
      <c r="EFF596"/>
      <c r="EFG596"/>
      <c r="EFH596"/>
      <c r="EFI596"/>
      <c r="EFJ596"/>
      <c r="EFK596"/>
      <c r="EFL596"/>
      <c r="EFM596"/>
      <c r="EFN596"/>
      <c r="EFO596"/>
      <c r="EFP596"/>
      <c r="EFQ596"/>
      <c r="EFR596"/>
      <c r="EFS596"/>
      <c r="EFT596"/>
      <c r="EFU596"/>
      <c r="EFV596"/>
      <c r="EFW596"/>
      <c r="EFX596"/>
      <c r="EFY596"/>
      <c r="EFZ596"/>
      <c r="EGA596"/>
      <c r="EGB596"/>
      <c r="EGC596"/>
      <c r="EGD596"/>
      <c r="EGE596"/>
      <c r="EGF596"/>
      <c r="EGG596"/>
      <c r="EGH596"/>
      <c r="EGI596"/>
      <c r="EGJ596"/>
      <c r="EGK596"/>
      <c r="EGL596"/>
      <c r="EGM596"/>
      <c r="EGN596"/>
      <c r="EGO596"/>
      <c r="EGP596"/>
      <c r="EGQ596"/>
      <c r="EGR596"/>
      <c r="EGS596"/>
      <c r="EGT596"/>
      <c r="EGU596"/>
      <c r="EGV596"/>
      <c r="EGW596"/>
      <c r="EGX596"/>
      <c r="EGY596"/>
      <c r="EGZ596"/>
      <c r="EHA596"/>
      <c r="EHB596"/>
      <c r="EHC596"/>
      <c r="EHD596"/>
      <c r="EHE596"/>
      <c r="EHF596"/>
      <c r="EHG596"/>
      <c r="EHH596"/>
      <c r="EHI596"/>
      <c r="EHJ596"/>
      <c r="EHK596"/>
      <c r="EHL596"/>
      <c r="EHM596"/>
      <c r="EHN596"/>
      <c r="EHO596"/>
      <c r="EHP596"/>
      <c r="EHQ596"/>
      <c r="EHR596"/>
      <c r="EHS596"/>
      <c r="EHT596"/>
      <c r="EHU596"/>
      <c r="EHV596"/>
      <c r="EHW596"/>
      <c r="EHX596"/>
      <c r="EHY596"/>
      <c r="EHZ596"/>
      <c r="EIA596"/>
      <c r="EIB596"/>
      <c r="EIC596"/>
      <c r="EID596"/>
      <c r="EIE596"/>
      <c r="EIF596"/>
      <c r="EIG596"/>
      <c r="EIH596"/>
      <c r="EII596"/>
      <c r="EIJ596"/>
      <c r="EIK596"/>
      <c r="EIL596"/>
      <c r="EIM596"/>
      <c r="EIN596"/>
      <c r="EIO596"/>
      <c r="EIP596"/>
      <c r="EIQ596"/>
      <c r="EIR596"/>
      <c r="EIS596"/>
      <c r="EIT596"/>
      <c r="EIU596"/>
      <c r="EIV596"/>
      <c r="EIW596"/>
      <c r="EIX596"/>
      <c r="EIY596"/>
      <c r="EIZ596"/>
      <c r="EJA596"/>
      <c r="EJB596"/>
      <c r="EJC596"/>
      <c r="EJD596"/>
      <c r="EJE596"/>
      <c r="EJF596"/>
      <c r="EJG596"/>
      <c r="EJH596"/>
      <c r="EJI596"/>
      <c r="EJJ596"/>
      <c r="EJK596"/>
      <c r="EJL596"/>
      <c r="EJM596"/>
      <c r="EJN596"/>
      <c r="EJO596"/>
      <c r="EJP596"/>
      <c r="EJQ596"/>
      <c r="EJR596"/>
      <c r="EJS596"/>
      <c r="EJT596"/>
      <c r="EJU596"/>
      <c r="EJV596"/>
      <c r="EJW596"/>
      <c r="EJX596"/>
      <c r="EJY596"/>
      <c r="EJZ596"/>
      <c r="EKA596"/>
      <c r="EKB596"/>
      <c r="EKC596"/>
      <c r="EKD596"/>
      <c r="EKE596"/>
      <c r="EKF596"/>
      <c r="EKG596"/>
      <c r="EKH596"/>
      <c r="EKI596"/>
      <c r="EKJ596"/>
      <c r="EKK596"/>
      <c r="EKL596"/>
      <c r="EKM596"/>
      <c r="EKN596"/>
      <c r="EKO596"/>
      <c r="EKP596"/>
      <c r="EKQ596"/>
      <c r="EKR596"/>
      <c r="EKS596"/>
      <c r="EKT596"/>
      <c r="EKU596"/>
      <c r="EKV596"/>
      <c r="EKW596"/>
      <c r="EKX596"/>
      <c r="EKY596"/>
      <c r="EKZ596"/>
      <c r="ELA596"/>
      <c r="ELB596"/>
      <c r="ELC596"/>
      <c r="ELD596"/>
      <c r="ELE596"/>
      <c r="ELF596"/>
      <c r="ELG596"/>
      <c r="ELH596"/>
      <c r="ELI596"/>
      <c r="ELJ596"/>
      <c r="ELK596"/>
      <c r="ELL596"/>
      <c r="ELM596"/>
      <c r="ELN596"/>
      <c r="ELO596"/>
      <c r="ELP596"/>
      <c r="ELQ596"/>
      <c r="ELR596"/>
      <c r="ELS596"/>
      <c r="ELT596"/>
      <c r="ELU596"/>
      <c r="ELV596"/>
      <c r="ELW596"/>
      <c r="ELX596"/>
      <c r="ELY596"/>
      <c r="ELZ596"/>
      <c r="EMA596"/>
      <c r="EMB596"/>
      <c r="EMC596"/>
      <c r="EMD596"/>
      <c r="EME596"/>
      <c r="EMF596"/>
      <c r="EMG596"/>
      <c r="EMH596"/>
      <c r="EMI596"/>
      <c r="EMJ596"/>
      <c r="EMK596"/>
      <c r="EML596"/>
      <c r="EMM596"/>
      <c r="EMN596"/>
      <c r="EMO596"/>
      <c r="EMP596"/>
      <c r="EMQ596"/>
      <c r="EMR596"/>
      <c r="EMS596"/>
      <c r="EMT596"/>
      <c r="EMU596"/>
      <c r="EMV596"/>
      <c r="EMW596"/>
      <c r="EMX596"/>
      <c r="EMY596"/>
      <c r="EMZ596"/>
      <c r="ENA596"/>
      <c r="ENB596"/>
      <c r="ENC596"/>
      <c r="END596"/>
      <c r="ENE596"/>
      <c r="ENF596"/>
      <c r="ENG596"/>
      <c r="ENH596"/>
      <c r="ENI596"/>
      <c r="ENJ596"/>
      <c r="ENK596"/>
      <c r="ENL596"/>
      <c r="ENM596"/>
      <c r="ENN596"/>
      <c r="ENO596"/>
      <c r="ENP596"/>
      <c r="ENQ596"/>
      <c r="ENR596"/>
      <c r="ENS596"/>
      <c r="ENT596"/>
      <c r="ENU596"/>
      <c r="ENV596"/>
      <c r="ENW596"/>
      <c r="ENX596"/>
      <c r="ENY596"/>
      <c r="ENZ596"/>
      <c r="EOA596"/>
      <c r="EOB596"/>
      <c r="EOC596"/>
      <c r="EOD596"/>
      <c r="EOE596"/>
      <c r="EOF596"/>
      <c r="EOG596"/>
      <c r="EOH596"/>
      <c r="EOI596"/>
      <c r="EOJ596"/>
      <c r="EOK596"/>
      <c r="EOL596"/>
      <c r="EOM596"/>
      <c r="EON596"/>
      <c r="EOO596"/>
      <c r="EOP596"/>
      <c r="EOQ596"/>
      <c r="EOR596"/>
      <c r="EOS596"/>
      <c r="EOT596"/>
      <c r="EOU596"/>
      <c r="EOV596"/>
      <c r="EOW596"/>
      <c r="EOX596"/>
      <c r="EOY596"/>
      <c r="EOZ596"/>
      <c r="EPA596"/>
      <c r="EPB596"/>
      <c r="EPC596"/>
      <c r="EPD596"/>
      <c r="EPE596"/>
      <c r="EPF596"/>
      <c r="EPG596"/>
      <c r="EPH596"/>
      <c r="EPI596"/>
      <c r="EPJ596"/>
      <c r="EPK596"/>
      <c r="EPL596"/>
      <c r="EPM596"/>
      <c r="EPN596"/>
      <c r="EPO596"/>
      <c r="EPP596"/>
      <c r="EPQ596"/>
      <c r="EPR596"/>
      <c r="EPS596"/>
      <c r="EPT596"/>
      <c r="EPU596"/>
      <c r="EPV596"/>
      <c r="EPW596"/>
      <c r="EPX596"/>
      <c r="EPY596"/>
      <c r="EPZ596"/>
      <c r="EQA596"/>
      <c r="EQB596"/>
      <c r="EQC596"/>
      <c r="EQD596"/>
      <c r="EQE596"/>
      <c r="EQF596"/>
      <c r="EQG596"/>
      <c r="EQH596"/>
      <c r="EQI596"/>
      <c r="EQJ596"/>
      <c r="EQK596"/>
      <c r="EQL596"/>
      <c r="EQM596"/>
      <c r="EQN596"/>
      <c r="EQO596"/>
      <c r="EQP596"/>
      <c r="EQQ596"/>
      <c r="EQR596"/>
      <c r="EQS596"/>
      <c r="EQT596"/>
      <c r="EQU596"/>
      <c r="EQV596"/>
      <c r="EQW596"/>
      <c r="EQX596"/>
      <c r="EQY596"/>
      <c r="EQZ596"/>
      <c r="ERA596"/>
      <c r="ERB596"/>
      <c r="ERC596"/>
      <c r="ERD596"/>
      <c r="ERE596"/>
      <c r="ERF596"/>
      <c r="ERG596"/>
      <c r="ERH596"/>
      <c r="ERI596"/>
      <c r="ERJ596"/>
      <c r="ERK596"/>
      <c r="ERL596"/>
      <c r="ERM596"/>
      <c r="ERN596"/>
      <c r="ERO596"/>
      <c r="ERP596"/>
      <c r="ERQ596"/>
      <c r="ERR596"/>
      <c r="ERS596"/>
      <c r="ERT596"/>
      <c r="ERU596"/>
      <c r="ERV596"/>
      <c r="ERW596"/>
      <c r="ERX596"/>
      <c r="ERY596"/>
      <c r="ERZ596"/>
      <c r="ESA596"/>
      <c r="ESB596"/>
      <c r="ESC596"/>
      <c r="ESD596"/>
      <c r="ESE596"/>
      <c r="ESF596"/>
      <c r="ESG596"/>
      <c r="ESH596"/>
      <c r="ESI596"/>
      <c r="ESJ596"/>
      <c r="ESK596"/>
      <c r="ESL596"/>
      <c r="ESM596"/>
      <c r="ESN596"/>
      <c r="ESO596"/>
      <c r="ESP596"/>
      <c r="ESQ596"/>
      <c r="ESR596"/>
      <c r="ESS596"/>
      <c r="EST596"/>
      <c r="ESU596"/>
      <c r="ESV596"/>
      <c r="ESW596"/>
      <c r="ESX596"/>
      <c r="ESY596"/>
      <c r="ESZ596"/>
      <c r="ETA596"/>
      <c r="ETB596"/>
      <c r="ETC596"/>
      <c r="ETD596"/>
      <c r="ETE596"/>
      <c r="ETF596"/>
      <c r="ETG596"/>
      <c r="ETH596"/>
      <c r="ETI596"/>
      <c r="ETJ596"/>
      <c r="ETK596"/>
      <c r="ETL596"/>
      <c r="ETM596"/>
      <c r="ETN596"/>
      <c r="ETO596"/>
      <c r="ETP596"/>
      <c r="ETQ596"/>
      <c r="ETR596"/>
      <c r="ETS596"/>
      <c r="ETT596"/>
      <c r="ETU596"/>
      <c r="ETV596"/>
      <c r="ETW596"/>
      <c r="ETX596"/>
      <c r="ETY596"/>
      <c r="ETZ596"/>
      <c r="EUA596"/>
      <c r="EUB596"/>
      <c r="EUC596"/>
      <c r="EUD596"/>
      <c r="EUE596"/>
      <c r="EUF596"/>
      <c r="EUG596"/>
      <c r="EUH596"/>
      <c r="EUI596"/>
      <c r="EUJ596"/>
      <c r="EUK596"/>
      <c r="EUL596"/>
      <c r="EUM596"/>
      <c r="EUN596"/>
      <c r="EUO596"/>
      <c r="EUP596"/>
      <c r="EUQ596"/>
      <c r="EUR596"/>
      <c r="EUS596"/>
      <c r="EUT596"/>
      <c r="EUU596"/>
      <c r="EUV596"/>
      <c r="EUW596"/>
      <c r="EUX596"/>
      <c r="EUY596"/>
      <c r="EUZ596"/>
      <c r="EVA596"/>
      <c r="EVB596"/>
      <c r="EVC596"/>
      <c r="EVD596"/>
      <c r="EVE596"/>
      <c r="EVF596"/>
      <c r="EVG596"/>
      <c r="EVH596"/>
      <c r="EVI596"/>
      <c r="EVJ596"/>
      <c r="EVK596"/>
      <c r="EVL596"/>
      <c r="EVM596"/>
      <c r="EVN596"/>
      <c r="EVO596"/>
      <c r="EVP596"/>
      <c r="EVQ596"/>
      <c r="EVR596"/>
      <c r="EVS596"/>
      <c r="EVT596"/>
      <c r="EVU596"/>
      <c r="EVV596"/>
      <c r="EVW596"/>
      <c r="EVX596"/>
      <c r="EVY596"/>
      <c r="EVZ596"/>
      <c r="EWA596"/>
      <c r="EWB596"/>
      <c r="EWC596"/>
      <c r="EWD596"/>
      <c r="EWE596"/>
      <c r="EWF596"/>
      <c r="EWG596"/>
      <c r="EWH596"/>
      <c r="EWI596"/>
      <c r="EWJ596"/>
      <c r="EWK596"/>
      <c r="EWL596"/>
      <c r="EWM596"/>
      <c r="EWN596"/>
      <c r="EWO596"/>
      <c r="EWP596"/>
      <c r="EWQ596"/>
      <c r="EWR596"/>
      <c r="EWS596"/>
      <c r="EWT596"/>
      <c r="EWU596"/>
      <c r="EWV596"/>
      <c r="EWW596"/>
      <c r="EWX596"/>
      <c r="EWY596"/>
      <c r="EWZ596"/>
      <c r="EXA596"/>
      <c r="EXB596"/>
      <c r="EXC596"/>
      <c r="EXD596"/>
      <c r="EXE596"/>
      <c r="EXF596"/>
      <c r="EXG596"/>
      <c r="EXH596"/>
      <c r="EXI596"/>
      <c r="EXJ596"/>
      <c r="EXK596"/>
      <c r="EXL596"/>
      <c r="EXM596"/>
      <c r="EXN596"/>
      <c r="EXO596"/>
      <c r="EXP596"/>
      <c r="EXQ596"/>
      <c r="EXR596"/>
      <c r="EXS596"/>
      <c r="EXT596"/>
      <c r="EXU596"/>
      <c r="EXV596"/>
      <c r="EXW596"/>
      <c r="EXX596"/>
      <c r="EXY596"/>
      <c r="EXZ596"/>
      <c r="EYA596"/>
      <c r="EYB596"/>
      <c r="EYC596"/>
      <c r="EYD596"/>
      <c r="EYE596"/>
      <c r="EYF596"/>
      <c r="EYG596"/>
      <c r="EYH596"/>
      <c r="EYI596"/>
      <c r="EYJ596"/>
      <c r="EYK596"/>
      <c r="EYL596"/>
      <c r="EYM596"/>
      <c r="EYN596"/>
      <c r="EYO596"/>
      <c r="EYP596"/>
      <c r="EYQ596"/>
      <c r="EYR596"/>
      <c r="EYS596"/>
      <c r="EYT596"/>
      <c r="EYU596"/>
      <c r="EYV596"/>
      <c r="EYW596"/>
      <c r="EYX596"/>
      <c r="EYY596"/>
      <c r="EYZ596"/>
      <c r="EZA596"/>
      <c r="EZB596"/>
      <c r="EZC596"/>
      <c r="EZD596"/>
      <c r="EZE596"/>
      <c r="EZF596"/>
      <c r="EZG596"/>
      <c r="EZH596"/>
      <c r="EZI596"/>
      <c r="EZJ596"/>
      <c r="EZK596"/>
      <c r="EZL596"/>
      <c r="EZM596"/>
      <c r="EZN596"/>
      <c r="EZO596"/>
      <c r="EZP596"/>
      <c r="EZQ596"/>
      <c r="EZR596"/>
      <c r="EZS596"/>
      <c r="EZT596"/>
      <c r="EZU596"/>
      <c r="EZV596"/>
      <c r="EZW596"/>
      <c r="EZX596"/>
      <c r="EZY596"/>
      <c r="EZZ596"/>
      <c r="FAA596"/>
      <c r="FAB596"/>
      <c r="FAC596"/>
      <c r="FAD596"/>
      <c r="FAE596"/>
      <c r="FAF596"/>
      <c r="FAG596"/>
      <c r="FAH596"/>
      <c r="FAI596"/>
      <c r="FAJ596"/>
      <c r="FAK596"/>
      <c r="FAL596"/>
      <c r="FAM596"/>
      <c r="FAN596"/>
      <c r="FAO596"/>
      <c r="FAP596"/>
      <c r="FAQ596"/>
      <c r="FAR596"/>
      <c r="FAS596"/>
      <c r="FAT596"/>
      <c r="FAU596"/>
      <c r="FAV596"/>
      <c r="FAW596"/>
      <c r="FAX596"/>
      <c r="FAY596"/>
      <c r="FAZ596"/>
      <c r="FBA596"/>
      <c r="FBB596"/>
      <c r="FBC596"/>
      <c r="FBD596"/>
      <c r="FBE596"/>
      <c r="FBF596"/>
      <c r="FBG596"/>
      <c r="FBH596"/>
      <c r="FBI596"/>
      <c r="FBJ596"/>
      <c r="FBK596"/>
      <c r="FBL596"/>
      <c r="FBM596"/>
      <c r="FBN596"/>
      <c r="FBO596"/>
      <c r="FBP596"/>
      <c r="FBQ596"/>
      <c r="FBR596"/>
      <c r="FBS596"/>
      <c r="FBT596"/>
      <c r="FBU596"/>
      <c r="FBV596"/>
      <c r="FBW596"/>
      <c r="FBX596"/>
      <c r="FBY596"/>
      <c r="FBZ596"/>
      <c r="FCA596"/>
      <c r="FCB596"/>
      <c r="FCC596"/>
      <c r="FCD596"/>
      <c r="FCE596"/>
      <c r="FCF596"/>
      <c r="FCG596"/>
      <c r="FCH596"/>
      <c r="FCI596"/>
      <c r="FCJ596"/>
      <c r="FCK596"/>
      <c r="FCL596"/>
      <c r="FCM596"/>
      <c r="FCN596"/>
      <c r="FCO596"/>
      <c r="FCP596"/>
      <c r="FCQ596"/>
      <c r="FCR596"/>
      <c r="FCS596"/>
      <c r="FCT596"/>
      <c r="FCU596"/>
      <c r="FCV596"/>
      <c r="FCW596"/>
      <c r="FCX596"/>
      <c r="FCY596"/>
      <c r="FCZ596"/>
      <c r="FDA596"/>
      <c r="FDB596"/>
      <c r="FDC596"/>
      <c r="FDD596"/>
      <c r="FDE596"/>
      <c r="FDF596"/>
      <c r="FDG596"/>
      <c r="FDH596"/>
      <c r="FDI596"/>
      <c r="FDJ596"/>
      <c r="FDK596"/>
      <c r="FDL596"/>
      <c r="FDM596"/>
      <c r="FDN596"/>
      <c r="FDO596"/>
      <c r="FDP596"/>
      <c r="FDQ596"/>
      <c r="FDR596"/>
      <c r="FDS596"/>
      <c r="FDT596"/>
      <c r="FDU596"/>
      <c r="FDV596"/>
      <c r="FDW596"/>
      <c r="FDX596"/>
      <c r="FDY596"/>
      <c r="FDZ596"/>
      <c r="FEA596"/>
      <c r="FEB596"/>
      <c r="FEC596"/>
      <c r="FED596"/>
      <c r="FEE596"/>
      <c r="FEF596"/>
      <c r="FEG596"/>
      <c r="FEH596"/>
      <c r="FEI596"/>
      <c r="FEJ596"/>
      <c r="FEK596"/>
      <c r="FEL596"/>
      <c r="FEM596"/>
      <c r="FEN596"/>
      <c r="FEO596"/>
      <c r="FEP596"/>
      <c r="FEQ596"/>
      <c r="FER596"/>
      <c r="FES596"/>
      <c r="FET596"/>
      <c r="FEU596"/>
      <c r="FEV596"/>
      <c r="FEW596"/>
      <c r="FEX596"/>
      <c r="FEY596"/>
      <c r="FEZ596"/>
      <c r="FFA596"/>
      <c r="FFB596"/>
      <c r="FFC596"/>
      <c r="FFD596"/>
      <c r="FFE596"/>
      <c r="FFF596"/>
      <c r="FFG596"/>
      <c r="FFH596"/>
      <c r="FFI596"/>
      <c r="FFJ596"/>
      <c r="FFK596"/>
      <c r="FFL596"/>
      <c r="FFM596"/>
      <c r="FFN596"/>
      <c r="FFO596"/>
      <c r="FFP596"/>
      <c r="FFQ596"/>
      <c r="FFR596"/>
      <c r="FFS596"/>
      <c r="FFT596"/>
      <c r="FFU596"/>
      <c r="FFV596"/>
      <c r="FFW596"/>
      <c r="FFX596"/>
      <c r="FFY596"/>
      <c r="FFZ596"/>
      <c r="FGA596"/>
      <c r="FGB596"/>
      <c r="FGC596"/>
      <c r="FGD596"/>
      <c r="FGE596"/>
      <c r="FGF596"/>
      <c r="FGG596"/>
      <c r="FGH596"/>
      <c r="FGI596"/>
      <c r="FGJ596"/>
      <c r="FGK596"/>
      <c r="FGL596"/>
      <c r="FGM596"/>
      <c r="FGN596"/>
      <c r="FGO596"/>
      <c r="FGP596"/>
      <c r="FGQ596"/>
      <c r="FGR596"/>
      <c r="FGS596"/>
      <c r="FGT596"/>
      <c r="FGU596"/>
      <c r="FGV596"/>
      <c r="FGW596"/>
      <c r="FGX596"/>
      <c r="FGY596"/>
      <c r="FGZ596"/>
      <c r="FHA596"/>
      <c r="FHB596"/>
      <c r="FHC596"/>
      <c r="FHD596"/>
      <c r="FHE596"/>
      <c r="FHF596"/>
      <c r="FHG596"/>
      <c r="FHH596"/>
      <c r="FHI596"/>
      <c r="FHJ596"/>
      <c r="FHK596"/>
      <c r="FHL596"/>
      <c r="FHM596"/>
      <c r="FHN596"/>
      <c r="FHO596"/>
      <c r="FHP596"/>
      <c r="FHQ596"/>
      <c r="FHR596"/>
      <c r="FHS596"/>
      <c r="FHT596"/>
      <c r="FHU596"/>
      <c r="FHV596"/>
      <c r="FHW596"/>
      <c r="FHX596"/>
      <c r="FHY596"/>
      <c r="FHZ596"/>
      <c r="FIA596"/>
      <c r="FIB596"/>
      <c r="FIC596"/>
      <c r="FID596"/>
      <c r="FIE596"/>
      <c r="FIF596"/>
      <c r="FIG596"/>
      <c r="FIH596"/>
      <c r="FII596"/>
      <c r="FIJ596"/>
      <c r="FIK596"/>
      <c r="FIL596"/>
      <c r="FIM596"/>
      <c r="FIN596"/>
      <c r="FIO596"/>
      <c r="FIP596"/>
      <c r="FIQ596"/>
      <c r="FIR596"/>
      <c r="FIS596"/>
      <c r="FIT596"/>
      <c r="FIU596"/>
      <c r="FIV596"/>
      <c r="FIW596"/>
      <c r="FIX596"/>
      <c r="FIY596"/>
      <c r="FIZ596"/>
      <c r="FJA596"/>
      <c r="FJB596"/>
      <c r="FJC596"/>
      <c r="FJD596"/>
      <c r="FJE596"/>
      <c r="FJF596"/>
      <c r="FJG596"/>
      <c r="FJH596"/>
      <c r="FJI596"/>
      <c r="FJJ596"/>
      <c r="FJK596"/>
      <c r="FJL596"/>
      <c r="FJM596"/>
      <c r="FJN596"/>
      <c r="FJO596"/>
      <c r="FJP596"/>
      <c r="FJQ596"/>
      <c r="FJR596"/>
      <c r="FJS596"/>
      <c r="FJT596"/>
      <c r="FJU596"/>
      <c r="FJV596"/>
      <c r="FJW596"/>
      <c r="FJX596"/>
      <c r="FJY596"/>
      <c r="FJZ596"/>
      <c r="FKA596"/>
      <c r="FKB596"/>
      <c r="FKC596"/>
      <c r="FKD596"/>
      <c r="FKE596"/>
      <c r="FKF596"/>
      <c r="FKG596"/>
      <c r="FKH596"/>
      <c r="FKI596"/>
      <c r="FKJ596"/>
      <c r="FKK596"/>
      <c r="FKL596"/>
      <c r="FKM596"/>
      <c r="FKN596"/>
      <c r="FKO596"/>
      <c r="FKP596"/>
      <c r="FKQ596"/>
      <c r="FKR596"/>
      <c r="FKS596"/>
      <c r="FKT596"/>
      <c r="FKU596"/>
      <c r="FKV596"/>
      <c r="FKW596"/>
      <c r="FKX596"/>
      <c r="FKY596"/>
      <c r="FKZ596"/>
      <c r="FLA596"/>
      <c r="FLB596"/>
      <c r="FLC596"/>
      <c r="FLD596"/>
      <c r="FLE596"/>
      <c r="FLF596"/>
      <c r="FLG596"/>
      <c r="FLH596"/>
      <c r="FLI596"/>
      <c r="FLJ596"/>
      <c r="FLK596"/>
      <c r="FLL596"/>
      <c r="FLM596"/>
      <c r="FLN596"/>
      <c r="FLO596"/>
      <c r="FLP596"/>
      <c r="FLQ596"/>
      <c r="FLR596"/>
      <c r="FLS596"/>
      <c r="FLT596"/>
      <c r="FLU596"/>
      <c r="FLV596"/>
      <c r="FLW596"/>
      <c r="FLX596"/>
      <c r="FLY596"/>
      <c r="FLZ596"/>
      <c r="FMA596"/>
      <c r="FMB596"/>
      <c r="FMC596"/>
      <c r="FMD596"/>
      <c r="FME596"/>
      <c r="FMF596"/>
      <c r="FMG596"/>
      <c r="FMH596"/>
      <c r="FMI596"/>
      <c r="FMJ596"/>
      <c r="FMK596"/>
      <c r="FML596"/>
      <c r="FMM596"/>
      <c r="FMN596"/>
      <c r="FMO596"/>
      <c r="FMP596"/>
      <c r="FMQ596"/>
      <c r="FMR596"/>
      <c r="FMS596"/>
      <c r="FMT596"/>
      <c r="FMU596"/>
      <c r="FMV596"/>
      <c r="FMW596"/>
      <c r="FMX596"/>
      <c r="FMY596"/>
      <c r="FMZ596"/>
      <c r="FNA596"/>
      <c r="FNB596"/>
      <c r="FNC596"/>
      <c r="FND596"/>
      <c r="FNE596"/>
      <c r="FNF596"/>
      <c r="FNG596"/>
      <c r="FNH596"/>
      <c r="FNI596"/>
      <c r="FNJ596"/>
      <c r="FNK596"/>
      <c r="FNL596"/>
      <c r="FNM596"/>
      <c r="FNN596"/>
      <c r="FNO596"/>
      <c r="FNP596"/>
      <c r="FNQ596"/>
      <c r="FNR596"/>
      <c r="FNS596"/>
      <c r="FNT596"/>
      <c r="FNU596"/>
      <c r="FNV596"/>
      <c r="FNW596"/>
      <c r="FNX596"/>
      <c r="FNY596"/>
      <c r="FNZ596"/>
      <c r="FOA596"/>
      <c r="FOB596"/>
      <c r="FOC596"/>
      <c r="FOD596"/>
      <c r="FOE596"/>
      <c r="FOF596"/>
      <c r="FOG596"/>
      <c r="FOH596"/>
      <c r="FOI596"/>
      <c r="FOJ596"/>
      <c r="FOK596"/>
      <c r="FOL596"/>
      <c r="FOM596"/>
      <c r="FON596"/>
      <c r="FOO596"/>
      <c r="FOP596"/>
      <c r="FOQ596"/>
      <c r="FOR596"/>
      <c r="FOS596"/>
      <c r="FOT596"/>
      <c r="FOU596"/>
      <c r="FOV596"/>
      <c r="FOW596"/>
      <c r="FOX596"/>
      <c r="FOY596"/>
      <c r="FOZ596"/>
      <c r="FPA596"/>
      <c r="FPB596"/>
      <c r="FPC596"/>
      <c r="FPD596"/>
      <c r="FPE596"/>
      <c r="FPF596"/>
      <c r="FPG596"/>
      <c r="FPH596"/>
      <c r="FPI596"/>
      <c r="FPJ596"/>
      <c r="FPK596"/>
      <c r="FPL596"/>
      <c r="FPM596"/>
      <c r="FPN596"/>
      <c r="FPO596"/>
      <c r="FPP596"/>
      <c r="FPQ596"/>
      <c r="FPR596"/>
      <c r="FPS596"/>
      <c r="FPT596"/>
      <c r="FPU596"/>
      <c r="FPV596"/>
      <c r="FPW596"/>
      <c r="FPX596"/>
      <c r="FPY596"/>
      <c r="FPZ596"/>
      <c r="FQA596"/>
      <c r="FQB596"/>
      <c r="FQC596"/>
      <c r="FQD596"/>
      <c r="FQE596"/>
      <c r="FQF596"/>
      <c r="FQG596"/>
      <c r="FQH596"/>
      <c r="FQI596"/>
      <c r="FQJ596"/>
      <c r="FQK596"/>
      <c r="FQL596"/>
      <c r="FQM596"/>
      <c r="FQN596"/>
      <c r="FQO596"/>
      <c r="FQP596"/>
      <c r="FQQ596"/>
      <c r="FQR596"/>
      <c r="FQS596"/>
      <c r="FQT596"/>
      <c r="FQU596"/>
      <c r="FQV596"/>
      <c r="FQW596"/>
      <c r="FQX596"/>
      <c r="FQY596"/>
      <c r="FQZ596"/>
      <c r="FRA596"/>
      <c r="FRB596"/>
      <c r="FRC596"/>
      <c r="FRD596"/>
      <c r="FRE596"/>
      <c r="FRF596"/>
      <c r="FRG596"/>
      <c r="FRH596"/>
      <c r="FRI596"/>
      <c r="FRJ596"/>
      <c r="FRK596"/>
      <c r="FRL596"/>
      <c r="FRM596"/>
      <c r="FRN596"/>
      <c r="FRO596"/>
      <c r="FRP596"/>
      <c r="FRQ596"/>
      <c r="FRR596"/>
      <c r="FRS596"/>
      <c r="FRT596"/>
      <c r="FRU596"/>
      <c r="FRV596"/>
      <c r="FRW596"/>
      <c r="FRX596"/>
      <c r="FRY596"/>
      <c r="FRZ596"/>
      <c r="FSA596"/>
      <c r="FSB596"/>
      <c r="FSC596"/>
      <c r="FSD596"/>
      <c r="FSE596"/>
      <c r="FSF596"/>
      <c r="FSG596"/>
      <c r="FSH596"/>
      <c r="FSI596"/>
      <c r="FSJ596"/>
      <c r="FSK596"/>
      <c r="FSL596"/>
      <c r="FSM596"/>
      <c r="FSN596"/>
      <c r="FSO596"/>
      <c r="FSP596"/>
      <c r="FSQ596"/>
      <c r="FSR596"/>
      <c r="FSS596"/>
      <c r="FST596"/>
      <c r="FSU596"/>
      <c r="FSV596"/>
      <c r="FSW596"/>
      <c r="FSX596"/>
      <c r="FSY596"/>
      <c r="FSZ596"/>
      <c r="FTA596"/>
      <c r="FTB596"/>
      <c r="FTC596"/>
      <c r="FTD596"/>
      <c r="FTE596"/>
      <c r="FTF596"/>
      <c r="FTG596"/>
      <c r="FTH596"/>
      <c r="FTI596"/>
      <c r="FTJ596"/>
      <c r="FTK596"/>
      <c r="FTL596"/>
      <c r="FTM596"/>
      <c r="FTN596"/>
      <c r="FTO596"/>
      <c r="FTP596"/>
      <c r="FTQ596"/>
      <c r="FTR596"/>
      <c r="FTS596"/>
      <c r="FTT596"/>
      <c r="FTU596"/>
      <c r="FTV596"/>
      <c r="FTW596"/>
      <c r="FTX596"/>
      <c r="FTY596"/>
      <c r="FTZ596"/>
      <c r="FUA596"/>
      <c r="FUB596"/>
      <c r="FUC596"/>
      <c r="FUD596"/>
      <c r="FUE596"/>
      <c r="FUF596"/>
      <c r="FUG596"/>
      <c r="FUH596"/>
      <c r="FUI596"/>
      <c r="FUJ596"/>
      <c r="FUK596"/>
      <c r="FUL596"/>
      <c r="FUM596"/>
      <c r="FUN596"/>
      <c r="FUO596"/>
      <c r="FUP596"/>
      <c r="FUQ596"/>
      <c r="FUR596"/>
      <c r="FUS596"/>
      <c r="FUT596"/>
      <c r="FUU596"/>
      <c r="FUV596"/>
      <c r="FUW596"/>
      <c r="FUX596"/>
      <c r="FUY596"/>
      <c r="FUZ596"/>
      <c r="FVA596"/>
      <c r="FVB596"/>
      <c r="FVC596"/>
      <c r="FVD596"/>
      <c r="FVE596"/>
      <c r="FVF596"/>
      <c r="FVG596"/>
      <c r="FVH596"/>
      <c r="FVI596"/>
      <c r="FVJ596"/>
      <c r="FVK596"/>
      <c r="FVL596"/>
      <c r="FVM596"/>
      <c r="FVN596"/>
      <c r="FVO596"/>
      <c r="FVP596"/>
      <c r="FVQ596"/>
      <c r="FVR596"/>
      <c r="FVS596"/>
      <c r="FVT596"/>
      <c r="FVU596"/>
      <c r="FVV596"/>
      <c r="FVW596"/>
      <c r="FVX596"/>
      <c r="FVY596"/>
      <c r="FVZ596"/>
      <c r="FWA596"/>
      <c r="FWB596"/>
      <c r="FWC596"/>
      <c r="FWD596"/>
      <c r="FWE596"/>
      <c r="FWF596"/>
      <c r="FWG596"/>
      <c r="FWH596"/>
      <c r="FWI596"/>
      <c r="FWJ596"/>
      <c r="FWK596"/>
      <c r="FWL596"/>
      <c r="FWM596"/>
      <c r="FWN596"/>
      <c r="FWO596"/>
      <c r="FWP596"/>
      <c r="FWQ596"/>
      <c r="FWR596"/>
      <c r="FWS596"/>
      <c r="FWT596"/>
      <c r="FWU596"/>
      <c r="FWV596"/>
      <c r="FWW596"/>
      <c r="FWX596"/>
      <c r="FWY596"/>
      <c r="FWZ596"/>
      <c r="FXA596"/>
      <c r="FXB596"/>
      <c r="FXC596"/>
      <c r="FXD596"/>
      <c r="FXE596"/>
      <c r="FXF596"/>
      <c r="FXG596"/>
      <c r="FXH596"/>
      <c r="FXI596"/>
      <c r="FXJ596"/>
      <c r="FXK596"/>
      <c r="FXL596"/>
      <c r="FXM596"/>
      <c r="FXN596"/>
      <c r="FXO596"/>
      <c r="FXP596"/>
      <c r="FXQ596"/>
      <c r="FXR596"/>
      <c r="FXS596"/>
      <c r="FXT596"/>
      <c r="FXU596"/>
      <c r="FXV596"/>
      <c r="FXW596"/>
      <c r="FXX596"/>
      <c r="FXY596"/>
      <c r="FXZ596"/>
      <c r="FYA596"/>
      <c r="FYB596"/>
      <c r="FYC596"/>
      <c r="FYD596"/>
      <c r="FYE596"/>
      <c r="FYF596"/>
      <c r="FYG596"/>
      <c r="FYH596"/>
      <c r="FYI596"/>
      <c r="FYJ596"/>
      <c r="FYK596"/>
      <c r="FYL596"/>
      <c r="FYM596"/>
      <c r="FYN596"/>
      <c r="FYO596"/>
      <c r="FYP596"/>
      <c r="FYQ596"/>
      <c r="FYR596"/>
      <c r="FYS596"/>
      <c r="FYT596"/>
      <c r="FYU596"/>
      <c r="FYV596"/>
      <c r="FYW596"/>
      <c r="FYX596"/>
      <c r="FYY596"/>
      <c r="FYZ596"/>
      <c r="FZA596"/>
      <c r="FZB596"/>
      <c r="FZC596"/>
      <c r="FZD596"/>
      <c r="FZE596"/>
      <c r="FZF596"/>
      <c r="FZG596"/>
      <c r="FZH596"/>
      <c r="FZI596"/>
      <c r="FZJ596"/>
      <c r="FZK596"/>
      <c r="FZL596"/>
      <c r="FZM596"/>
      <c r="FZN596"/>
      <c r="FZO596"/>
      <c r="FZP596"/>
      <c r="FZQ596"/>
      <c r="FZR596"/>
      <c r="FZS596"/>
      <c r="FZT596"/>
      <c r="FZU596"/>
      <c r="FZV596"/>
      <c r="FZW596"/>
      <c r="FZX596"/>
      <c r="FZY596"/>
      <c r="FZZ596"/>
      <c r="GAA596"/>
      <c r="GAB596"/>
      <c r="GAC596"/>
      <c r="GAD596"/>
      <c r="GAE596"/>
      <c r="GAF596"/>
      <c r="GAG596"/>
      <c r="GAH596"/>
      <c r="GAI596"/>
      <c r="GAJ596"/>
      <c r="GAK596"/>
      <c r="GAL596"/>
      <c r="GAM596"/>
      <c r="GAN596"/>
      <c r="GAO596"/>
      <c r="GAP596"/>
      <c r="GAQ596"/>
      <c r="GAR596"/>
      <c r="GAS596"/>
      <c r="GAT596"/>
      <c r="GAU596"/>
      <c r="GAV596"/>
      <c r="GAW596"/>
      <c r="GAX596"/>
      <c r="GAY596"/>
      <c r="GAZ596"/>
      <c r="GBA596"/>
      <c r="GBB596"/>
      <c r="GBC596"/>
      <c r="GBD596"/>
      <c r="GBE596"/>
      <c r="GBF596"/>
      <c r="GBG596"/>
      <c r="GBH596"/>
      <c r="GBI596"/>
      <c r="GBJ596"/>
      <c r="GBK596"/>
      <c r="GBL596"/>
      <c r="GBM596"/>
      <c r="GBN596"/>
      <c r="GBO596"/>
      <c r="GBP596"/>
      <c r="GBQ596"/>
      <c r="GBR596"/>
      <c r="GBS596"/>
      <c r="GBT596"/>
      <c r="GBU596"/>
      <c r="GBV596"/>
      <c r="GBW596"/>
      <c r="GBX596"/>
      <c r="GBY596"/>
      <c r="GBZ596"/>
      <c r="GCA596"/>
      <c r="GCB596"/>
      <c r="GCC596"/>
      <c r="GCD596"/>
      <c r="GCE596"/>
      <c r="GCF596"/>
      <c r="GCG596"/>
      <c r="GCH596"/>
      <c r="GCI596"/>
      <c r="GCJ596"/>
      <c r="GCK596"/>
      <c r="GCL596"/>
      <c r="GCM596"/>
      <c r="GCN596"/>
      <c r="GCO596"/>
      <c r="GCP596"/>
      <c r="GCQ596"/>
      <c r="GCR596"/>
      <c r="GCS596"/>
      <c r="GCT596"/>
      <c r="GCU596"/>
      <c r="GCV596"/>
      <c r="GCW596"/>
      <c r="GCX596"/>
      <c r="GCY596"/>
      <c r="GCZ596"/>
      <c r="GDA596"/>
      <c r="GDB596"/>
      <c r="GDC596"/>
      <c r="GDD596"/>
      <c r="GDE596"/>
      <c r="GDF596"/>
      <c r="GDG596"/>
      <c r="GDH596"/>
      <c r="GDI596"/>
      <c r="GDJ596"/>
      <c r="GDK596"/>
      <c r="GDL596"/>
      <c r="GDM596"/>
      <c r="GDN596"/>
      <c r="GDO596"/>
      <c r="GDP596"/>
      <c r="GDQ596"/>
      <c r="GDR596"/>
      <c r="GDS596"/>
      <c r="GDT596"/>
      <c r="GDU596"/>
      <c r="GDV596"/>
      <c r="GDW596"/>
      <c r="GDX596"/>
      <c r="GDY596"/>
      <c r="GDZ596"/>
      <c r="GEA596"/>
      <c r="GEB596"/>
      <c r="GEC596"/>
      <c r="GED596"/>
      <c r="GEE596"/>
      <c r="GEF596"/>
      <c r="GEG596"/>
      <c r="GEH596"/>
      <c r="GEI596"/>
      <c r="GEJ596"/>
      <c r="GEK596"/>
      <c r="GEL596"/>
      <c r="GEM596"/>
      <c r="GEN596"/>
      <c r="GEO596"/>
      <c r="GEP596"/>
      <c r="GEQ596"/>
      <c r="GER596"/>
      <c r="GES596"/>
      <c r="GET596"/>
      <c r="GEU596"/>
      <c r="GEV596"/>
      <c r="GEW596"/>
      <c r="GEX596"/>
      <c r="GEY596"/>
      <c r="GEZ596"/>
      <c r="GFA596"/>
      <c r="GFB596"/>
      <c r="GFC596"/>
      <c r="GFD596"/>
      <c r="GFE596"/>
      <c r="GFF596"/>
      <c r="GFG596"/>
      <c r="GFH596"/>
      <c r="GFI596"/>
      <c r="GFJ596"/>
      <c r="GFK596"/>
      <c r="GFL596"/>
      <c r="GFM596"/>
      <c r="GFN596"/>
      <c r="GFO596"/>
      <c r="GFP596"/>
      <c r="GFQ596"/>
      <c r="GFR596"/>
      <c r="GFS596"/>
      <c r="GFT596"/>
      <c r="GFU596"/>
      <c r="GFV596"/>
      <c r="GFW596"/>
      <c r="GFX596"/>
      <c r="GFY596"/>
      <c r="GFZ596"/>
      <c r="GGA596"/>
      <c r="GGB596"/>
      <c r="GGC596"/>
      <c r="GGD596"/>
      <c r="GGE596"/>
      <c r="GGF596"/>
      <c r="GGG596"/>
      <c r="GGH596"/>
      <c r="GGI596"/>
      <c r="GGJ596"/>
      <c r="GGK596"/>
      <c r="GGL596"/>
      <c r="GGM596"/>
      <c r="GGN596"/>
      <c r="GGO596"/>
      <c r="GGP596"/>
      <c r="GGQ596"/>
      <c r="GGR596"/>
      <c r="GGS596"/>
      <c r="GGT596"/>
      <c r="GGU596"/>
      <c r="GGV596"/>
      <c r="GGW596"/>
      <c r="GGX596"/>
      <c r="GGY596"/>
      <c r="GGZ596"/>
      <c r="GHA596"/>
      <c r="GHB596"/>
      <c r="GHC596"/>
      <c r="GHD596"/>
      <c r="GHE596"/>
      <c r="GHF596"/>
      <c r="GHG596"/>
      <c r="GHH596"/>
      <c r="GHI596"/>
      <c r="GHJ596"/>
      <c r="GHK596"/>
      <c r="GHL596"/>
      <c r="GHM596"/>
      <c r="GHN596"/>
      <c r="GHO596"/>
      <c r="GHP596"/>
      <c r="GHQ596"/>
      <c r="GHR596"/>
      <c r="GHS596"/>
      <c r="GHT596"/>
      <c r="GHU596"/>
      <c r="GHV596"/>
      <c r="GHW596"/>
      <c r="GHX596"/>
      <c r="GHY596"/>
      <c r="GHZ596"/>
      <c r="GIA596"/>
      <c r="GIB596"/>
      <c r="GIC596"/>
      <c r="GID596"/>
      <c r="GIE596"/>
      <c r="GIF596"/>
      <c r="GIG596"/>
      <c r="GIH596"/>
      <c r="GII596"/>
      <c r="GIJ596"/>
      <c r="GIK596"/>
      <c r="GIL596"/>
      <c r="GIM596"/>
      <c r="GIN596"/>
      <c r="GIO596"/>
      <c r="GIP596"/>
      <c r="GIQ596"/>
      <c r="GIR596"/>
      <c r="GIS596"/>
      <c r="GIT596"/>
      <c r="GIU596"/>
      <c r="GIV596"/>
      <c r="GIW596"/>
      <c r="GIX596"/>
      <c r="GIY596"/>
      <c r="GIZ596"/>
      <c r="GJA596"/>
      <c r="GJB596"/>
      <c r="GJC596"/>
      <c r="GJD596"/>
      <c r="GJE596"/>
      <c r="GJF596"/>
      <c r="GJG596"/>
      <c r="GJH596"/>
      <c r="GJI596"/>
      <c r="GJJ596"/>
      <c r="GJK596"/>
      <c r="GJL596"/>
      <c r="GJM596"/>
      <c r="GJN596"/>
      <c r="GJO596"/>
      <c r="GJP596"/>
      <c r="GJQ596"/>
      <c r="GJR596"/>
      <c r="GJS596"/>
      <c r="GJT596"/>
      <c r="GJU596"/>
      <c r="GJV596"/>
      <c r="GJW596"/>
      <c r="GJX596"/>
      <c r="GJY596"/>
      <c r="GJZ596"/>
      <c r="GKA596"/>
      <c r="GKB596"/>
      <c r="GKC596"/>
      <c r="GKD596"/>
      <c r="GKE596"/>
      <c r="GKF596"/>
      <c r="GKG596"/>
      <c r="GKH596"/>
      <c r="GKI596"/>
      <c r="GKJ596"/>
      <c r="GKK596"/>
      <c r="GKL596"/>
      <c r="GKM596"/>
      <c r="GKN596"/>
      <c r="GKO596"/>
      <c r="GKP596"/>
      <c r="GKQ596"/>
      <c r="GKR596"/>
      <c r="GKS596"/>
      <c r="GKT596"/>
      <c r="GKU596"/>
      <c r="GKV596"/>
      <c r="GKW596"/>
      <c r="GKX596"/>
      <c r="GKY596"/>
      <c r="GKZ596"/>
      <c r="GLA596"/>
      <c r="GLB596"/>
      <c r="GLC596"/>
      <c r="GLD596"/>
      <c r="GLE596"/>
      <c r="GLF596"/>
      <c r="GLG596"/>
      <c r="GLH596"/>
      <c r="GLI596"/>
      <c r="GLJ596"/>
      <c r="GLK596"/>
      <c r="GLL596"/>
      <c r="GLM596"/>
      <c r="GLN596"/>
      <c r="GLO596"/>
      <c r="GLP596"/>
      <c r="GLQ596"/>
      <c r="GLR596"/>
      <c r="GLS596"/>
      <c r="GLT596"/>
      <c r="GLU596"/>
      <c r="GLV596"/>
      <c r="GLW596"/>
      <c r="GLX596"/>
      <c r="GLY596"/>
      <c r="GLZ596"/>
      <c r="GMA596"/>
      <c r="GMB596"/>
      <c r="GMC596"/>
      <c r="GMD596"/>
      <c r="GME596"/>
      <c r="GMF596"/>
      <c r="GMG596"/>
      <c r="GMH596"/>
      <c r="GMI596"/>
      <c r="GMJ596"/>
      <c r="GMK596"/>
      <c r="GML596"/>
      <c r="GMM596"/>
      <c r="GMN596"/>
      <c r="GMO596"/>
      <c r="GMP596"/>
      <c r="GMQ596"/>
      <c r="GMR596"/>
      <c r="GMS596"/>
      <c r="GMT596"/>
      <c r="GMU596"/>
      <c r="GMV596"/>
      <c r="GMW596"/>
      <c r="GMX596"/>
      <c r="GMY596"/>
      <c r="GMZ596"/>
      <c r="GNA596"/>
      <c r="GNB596"/>
      <c r="GNC596"/>
      <c r="GND596"/>
      <c r="GNE596"/>
      <c r="GNF596"/>
      <c r="GNG596"/>
      <c r="GNH596"/>
      <c r="GNI596"/>
      <c r="GNJ596"/>
      <c r="GNK596"/>
      <c r="GNL596"/>
      <c r="GNM596"/>
      <c r="GNN596"/>
      <c r="GNO596"/>
      <c r="GNP596"/>
      <c r="GNQ596"/>
      <c r="GNR596"/>
      <c r="GNS596"/>
      <c r="GNT596"/>
      <c r="GNU596"/>
      <c r="GNV596"/>
      <c r="GNW596"/>
      <c r="GNX596"/>
      <c r="GNY596"/>
      <c r="GNZ596"/>
      <c r="GOA596"/>
      <c r="GOB596"/>
      <c r="GOC596"/>
      <c r="GOD596"/>
      <c r="GOE596"/>
      <c r="GOF596"/>
      <c r="GOG596"/>
      <c r="GOH596"/>
      <c r="GOI596"/>
      <c r="GOJ596"/>
      <c r="GOK596"/>
      <c r="GOL596"/>
      <c r="GOM596"/>
      <c r="GON596"/>
      <c r="GOO596"/>
      <c r="GOP596"/>
      <c r="GOQ596"/>
      <c r="GOR596"/>
      <c r="GOS596"/>
      <c r="GOT596"/>
      <c r="GOU596"/>
      <c r="GOV596"/>
      <c r="GOW596"/>
      <c r="GOX596"/>
      <c r="GOY596"/>
      <c r="GOZ596"/>
      <c r="GPA596"/>
      <c r="GPB596"/>
      <c r="GPC596"/>
      <c r="GPD596"/>
      <c r="GPE596"/>
      <c r="GPF596"/>
      <c r="GPG596"/>
      <c r="GPH596"/>
      <c r="GPI596"/>
      <c r="GPJ596"/>
      <c r="GPK596"/>
      <c r="GPL596"/>
      <c r="GPM596"/>
      <c r="GPN596"/>
      <c r="GPO596"/>
      <c r="GPP596"/>
      <c r="GPQ596"/>
      <c r="GPR596"/>
      <c r="GPS596"/>
      <c r="GPT596"/>
      <c r="GPU596"/>
      <c r="GPV596"/>
      <c r="GPW596"/>
      <c r="GPX596"/>
      <c r="GPY596"/>
      <c r="GPZ596"/>
      <c r="GQA596"/>
      <c r="GQB596"/>
      <c r="GQC596"/>
      <c r="GQD596"/>
      <c r="GQE596"/>
      <c r="GQF596"/>
      <c r="GQG596"/>
      <c r="GQH596"/>
      <c r="GQI596"/>
      <c r="GQJ596"/>
      <c r="GQK596"/>
      <c r="GQL596"/>
      <c r="GQM596"/>
      <c r="GQN596"/>
      <c r="GQO596"/>
      <c r="GQP596"/>
      <c r="GQQ596"/>
      <c r="GQR596"/>
      <c r="GQS596"/>
      <c r="GQT596"/>
      <c r="GQU596"/>
      <c r="GQV596"/>
      <c r="GQW596"/>
      <c r="GQX596"/>
      <c r="GQY596"/>
      <c r="GQZ596"/>
      <c r="GRA596"/>
      <c r="GRB596"/>
      <c r="GRC596"/>
      <c r="GRD596"/>
      <c r="GRE596"/>
      <c r="GRF596"/>
      <c r="GRG596"/>
      <c r="GRH596"/>
      <c r="GRI596"/>
      <c r="GRJ596"/>
      <c r="GRK596"/>
      <c r="GRL596"/>
      <c r="GRM596"/>
      <c r="GRN596"/>
      <c r="GRO596"/>
      <c r="GRP596"/>
      <c r="GRQ596"/>
      <c r="GRR596"/>
      <c r="GRS596"/>
      <c r="GRT596"/>
      <c r="GRU596"/>
      <c r="GRV596"/>
      <c r="GRW596"/>
      <c r="GRX596"/>
      <c r="GRY596"/>
      <c r="GRZ596"/>
      <c r="GSA596"/>
      <c r="GSB596"/>
      <c r="GSC596"/>
      <c r="GSD596"/>
      <c r="GSE596"/>
      <c r="GSF596"/>
      <c r="GSG596"/>
      <c r="GSH596"/>
      <c r="GSI596"/>
      <c r="GSJ596"/>
      <c r="GSK596"/>
      <c r="GSL596"/>
      <c r="GSM596"/>
      <c r="GSN596"/>
      <c r="GSO596"/>
      <c r="GSP596"/>
      <c r="GSQ596"/>
      <c r="GSR596"/>
      <c r="GSS596"/>
      <c r="GST596"/>
      <c r="GSU596"/>
      <c r="GSV596"/>
      <c r="GSW596"/>
      <c r="GSX596"/>
      <c r="GSY596"/>
      <c r="GSZ596"/>
      <c r="GTA596"/>
      <c r="GTB596"/>
      <c r="GTC596"/>
      <c r="GTD596"/>
      <c r="GTE596"/>
      <c r="GTF596"/>
      <c r="GTG596"/>
      <c r="GTH596"/>
      <c r="GTI596"/>
      <c r="GTJ596"/>
      <c r="GTK596"/>
      <c r="GTL596"/>
      <c r="GTM596"/>
      <c r="GTN596"/>
      <c r="GTO596"/>
      <c r="GTP596"/>
      <c r="GTQ596"/>
      <c r="GTR596"/>
      <c r="GTS596"/>
      <c r="GTT596"/>
      <c r="GTU596"/>
      <c r="GTV596"/>
      <c r="GTW596"/>
      <c r="GTX596"/>
      <c r="GTY596"/>
      <c r="GTZ596"/>
      <c r="GUA596"/>
      <c r="GUB596"/>
      <c r="GUC596"/>
      <c r="GUD596"/>
      <c r="GUE596"/>
      <c r="GUF596"/>
      <c r="GUG596"/>
      <c r="GUH596"/>
      <c r="GUI596"/>
      <c r="GUJ596"/>
      <c r="GUK596"/>
      <c r="GUL596"/>
      <c r="GUM596"/>
      <c r="GUN596"/>
      <c r="GUO596"/>
      <c r="GUP596"/>
      <c r="GUQ596"/>
      <c r="GUR596"/>
      <c r="GUS596"/>
      <c r="GUT596"/>
      <c r="GUU596"/>
      <c r="GUV596"/>
      <c r="GUW596"/>
      <c r="GUX596"/>
      <c r="GUY596"/>
      <c r="GUZ596"/>
      <c r="GVA596"/>
      <c r="GVB596"/>
      <c r="GVC596"/>
      <c r="GVD596"/>
      <c r="GVE596"/>
      <c r="GVF596"/>
      <c r="GVG596"/>
      <c r="GVH596"/>
      <c r="GVI596"/>
      <c r="GVJ596"/>
      <c r="GVK596"/>
      <c r="GVL596"/>
      <c r="GVM596"/>
      <c r="GVN596"/>
      <c r="GVO596"/>
      <c r="GVP596"/>
      <c r="GVQ596"/>
      <c r="GVR596"/>
      <c r="GVS596"/>
      <c r="GVT596"/>
      <c r="GVU596"/>
      <c r="GVV596"/>
      <c r="GVW596"/>
      <c r="GVX596"/>
      <c r="GVY596"/>
      <c r="GVZ596"/>
      <c r="GWA596"/>
      <c r="GWB596"/>
      <c r="GWC596"/>
      <c r="GWD596"/>
      <c r="GWE596"/>
      <c r="GWF596"/>
      <c r="GWG596"/>
      <c r="GWH596"/>
      <c r="GWI596"/>
      <c r="GWJ596"/>
      <c r="GWK596"/>
      <c r="GWL596"/>
      <c r="GWM596"/>
      <c r="GWN596"/>
      <c r="GWO596"/>
      <c r="GWP596"/>
      <c r="GWQ596"/>
      <c r="GWR596"/>
      <c r="GWS596"/>
      <c r="GWT596"/>
      <c r="GWU596"/>
      <c r="GWV596"/>
      <c r="GWW596"/>
      <c r="GWX596"/>
      <c r="GWY596"/>
      <c r="GWZ596"/>
      <c r="GXA596"/>
      <c r="GXB596"/>
      <c r="GXC596"/>
      <c r="GXD596"/>
      <c r="GXE596"/>
      <c r="GXF596"/>
      <c r="GXG596"/>
      <c r="GXH596"/>
      <c r="GXI596"/>
      <c r="GXJ596"/>
      <c r="GXK596"/>
      <c r="GXL596"/>
      <c r="GXM596"/>
      <c r="GXN596"/>
      <c r="GXO596"/>
      <c r="GXP596"/>
      <c r="GXQ596"/>
      <c r="GXR596"/>
      <c r="GXS596"/>
      <c r="GXT596"/>
      <c r="GXU596"/>
      <c r="GXV596"/>
      <c r="GXW596"/>
      <c r="GXX596"/>
      <c r="GXY596"/>
      <c r="GXZ596"/>
      <c r="GYA596"/>
      <c r="GYB596"/>
      <c r="GYC596"/>
      <c r="GYD596"/>
      <c r="GYE596"/>
      <c r="GYF596"/>
      <c r="GYG596"/>
      <c r="GYH596"/>
      <c r="GYI596"/>
      <c r="GYJ596"/>
      <c r="GYK596"/>
      <c r="GYL596"/>
      <c r="GYM596"/>
      <c r="GYN596"/>
      <c r="GYO596"/>
      <c r="GYP596"/>
      <c r="GYQ596"/>
      <c r="GYR596"/>
      <c r="GYS596"/>
      <c r="GYT596"/>
      <c r="GYU596"/>
      <c r="GYV596"/>
      <c r="GYW596"/>
      <c r="GYX596"/>
      <c r="GYY596"/>
      <c r="GYZ596"/>
      <c r="GZA596"/>
      <c r="GZB596"/>
      <c r="GZC596"/>
      <c r="GZD596"/>
      <c r="GZE596"/>
      <c r="GZF596"/>
      <c r="GZG596"/>
      <c r="GZH596"/>
      <c r="GZI596"/>
      <c r="GZJ596"/>
      <c r="GZK596"/>
      <c r="GZL596"/>
      <c r="GZM596"/>
      <c r="GZN596"/>
      <c r="GZO596"/>
      <c r="GZP596"/>
      <c r="GZQ596"/>
      <c r="GZR596"/>
      <c r="GZS596"/>
      <c r="GZT596"/>
      <c r="GZU596"/>
      <c r="GZV596"/>
      <c r="GZW596"/>
      <c r="GZX596"/>
      <c r="GZY596"/>
      <c r="GZZ596"/>
      <c r="HAA596"/>
      <c r="HAB596"/>
      <c r="HAC596"/>
      <c r="HAD596"/>
      <c r="HAE596"/>
      <c r="HAF596"/>
      <c r="HAG596"/>
      <c r="HAH596"/>
      <c r="HAI596"/>
      <c r="HAJ596"/>
      <c r="HAK596"/>
      <c r="HAL596"/>
      <c r="HAM596"/>
      <c r="HAN596"/>
      <c r="HAO596"/>
      <c r="HAP596"/>
      <c r="HAQ596"/>
      <c r="HAR596"/>
      <c r="HAS596"/>
      <c r="HAT596"/>
      <c r="HAU596"/>
      <c r="HAV596"/>
      <c r="HAW596"/>
      <c r="HAX596"/>
      <c r="HAY596"/>
      <c r="HAZ596"/>
      <c r="HBA596"/>
      <c r="HBB596"/>
      <c r="HBC596"/>
      <c r="HBD596"/>
      <c r="HBE596"/>
      <c r="HBF596"/>
      <c r="HBG596"/>
      <c r="HBH596"/>
      <c r="HBI596"/>
      <c r="HBJ596"/>
      <c r="HBK596"/>
      <c r="HBL596"/>
      <c r="HBM596"/>
      <c r="HBN596"/>
      <c r="HBO596"/>
      <c r="HBP596"/>
      <c r="HBQ596"/>
      <c r="HBR596"/>
      <c r="HBS596"/>
      <c r="HBT596"/>
      <c r="HBU596"/>
      <c r="HBV596"/>
      <c r="HBW596"/>
      <c r="HBX596"/>
      <c r="HBY596"/>
      <c r="HBZ596"/>
      <c r="HCA596"/>
      <c r="HCB596"/>
      <c r="HCC596"/>
      <c r="HCD596"/>
      <c r="HCE596"/>
      <c r="HCF596"/>
      <c r="HCG596"/>
      <c r="HCH596"/>
      <c r="HCI596"/>
      <c r="HCJ596"/>
      <c r="HCK596"/>
      <c r="HCL596"/>
      <c r="HCM596"/>
      <c r="HCN596"/>
      <c r="HCO596"/>
      <c r="HCP596"/>
      <c r="HCQ596"/>
      <c r="HCR596"/>
      <c r="HCS596"/>
      <c r="HCT596"/>
      <c r="HCU596"/>
      <c r="HCV596"/>
      <c r="HCW596"/>
      <c r="HCX596"/>
      <c r="HCY596"/>
      <c r="HCZ596"/>
      <c r="HDA596"/>
      <c r="HDB596"/>
      <c r="HDC596"/>
      <c r="HDD596"/>
      <c r="HDE596"/>
      <c r="HDF596"/>
      <c r="HDG596"/>
      <c r="HDH596"/>
      <c r="HDI596"/>
      <c r="HDJ596"/>
      <c r="HDK596"/>
      <c r="HDL596"/>
      <c r="HDM596"/>
      <c r="HDN596"/>
      <c r="HDO596"/>
      <c r="HDP596"/>
      <c r="HDQ596"/>
      <c r="HDR596"/>
      <c r="HDS596"/>
      <c r="HDT596"/>
      <c r="HDU596"/>
      <c r="HDV596"/>
      <c r="HDW596"/>
      <c r="HDX596"/>
      <c r="HDY596"/>
      <c r="HDZ596"/>
      <c r="HEA596"/>
      <c r="HEB596"/>
      <c r="HEC596"/>
      <c r="HED596"/>
      <c r="HEE596"/>
      <c r="HEF596"/>
      <c r="HEG596"/>
      <c r="HEH596"/>
      <c r="HEI596"/>
      <c r="HEJ596"/>
      <c r="HEK596"/>
      <c r="HEL596"/>
      <c r="HEM596"/>
      <c r="HEN596"/>
      <c r="HEO596"/>
      <c r="HEP596"/>
      <c r="HEQ596"/>
      <c r="HER596"/>
      <c r="HES596"/>
      <c r="HET596"/>
      <c r="HEU596"/>
      <c r="HEV596"/>
      <c r="HEW596"/>
      <c r="HEX596"/>
      <c r="HEY596"/>
      <c r="HEZ596"/>
      <c r="HFA596"/>
      <c r="HFB596"/>
      <c r="HFC596"/>
      <c r="HFD596"/>
      <c r="HFE596"/>
      <c r="HFF596"/>
      <c r="HFG596"/>
      <c r="HFH596"/>
      <c r="HFI596"/>
      <c r="HFJ596"/>
      <c r="HFK596"/>
      <c r="HFL596"/>
      <c r="HFM596"/>
      <c r="HFN596"/>
      <c r="HFO596"/>
      <c r="HFP596"/>
      <c r="HFQ596"/>
      <c r="HFR596"/>
      <c r="HFS596"/>
      <c r="HFT596"/>
      <c r="HFU596"/>
      <c r="HFV596"/>
      <c r="HFW596"/>
      <c r="HFX596"/>
      <c r="HFY596"/>
      <c r="HFZ596"/>
      <c r="HGA596"/>
      <c r="HGB596"/>
      <c r="HGC596"/>
      <c r="HGD596"/>
      <c r="HGE596"/>
      <c r="HGF596"/>
      <c r="HGG596"/>
      <c r="HGH596"/>
      <c r="HGI596"/>
      <c r="HGJ596"/>
      <c r="HGK596"/>
      <c r="HGL596"/>
      <c r="HGM596"/>
      <c r="HGN596"/>
      <c r="HGO596"/>
      <c r="HGP596"/>
      <c r="HGQ596"/>
      <c r="HGR596"/>
      <c r="HGS596"/>
      <c r="HGT596"/>
      <c r="HGU596"/>
      <c r="HGV596"/>
      <c r="HGW596"/>
      <c r="HGX596"/>
      <c r="HGY596"/>
      <c r="HGZ596"/>
      <c r="HHA596"/>
      <c r="HHB596"/>
      <c r="HHC596"/>
      <c r="HHD596"/>
      <c r="HHE596"/>
      <c r="HHF596"/>
      <c r="HHG596"/>
      <c r="HHH596"/>
      <c r="HHI596"/>
      <c r="HHJ596"/>
      <c r="HHK596"/>
      <c r="HHL596"/>
      <c r="HHM596"/>
      <c r="HHN596"/>
      <c r="HHO596"/>
      <c r="HHP596"/>
      <c r="HHQ596"/>
      <c r="HHR596"/>
      <c r="HHS596"/>
      <c r="HHT596"/>
      <c r="HHU596"/>
      <c r="HHV596"/>
      <c r="HHW596"/>
      <c r="HHX596"/>
      <c r="HHY596"/>
      <c r="HHZ596"/>
      <c r="HIA596"/>
      <c r="HIB596"/>
      <c r="HIC596"/>
      <c r="HID596"/>
      <c r="HIE596"/>
      <c r="HIF596"/>
      <c r="HIG596"/>
      <c r="HIH596"/>
      <c r="HII596"/>
      <c r="HIJ596"/>
      <c r="HIK596"/>
      <c r="HIL596"/>
      <c r="HIM596"/>
      <c r="HIN596"/>
      <c r="HIO596"/>
      <c r="HIP596"/>
      <c r="HIQ596"/>
      <c r="HIR596"/>
      <c r="HIS596"/>
      <c r="HIT596"/>
      <c r="HIU596"/>
      <c r="HIV596"/>
      <c r="HIW596"/>
      <c r="HIX596"/>
      <c r="HIY596"/>
      <c r="HIZ596"/>
      <c r="HJA596"/>
      <c r="HJB596"/>
      <c r="HJC596"/>
      <c r="HJD596"/>
      <c r="HJE596"/>
      <c r="HJF596"/>
      <c r="HJG596"/>
      <c r="HJH596"/>
      <c r="HJI596"/>
      <c r="HJJ596"/>
      <c r="HJK596"/>
      <c r="HJL596"/>
      <c r="HJM596"/>
      <c r="HJN596"/>
      <c r="HJO596"/>
      <c r="HJP596"/>
      <c r="HJQ596"/>
      <c r="HJR596"/>
      <c r="HJS596"/>
      <c r="HJT596"/>
      <c r="HJU596"/>
      <c r="HJV596"/>
      <c r="HJW596"/>
      <c r="HJX596"/>
      <c r="HJY596"/>
      <c r="HJZ596"/>
      <c r="HKA596"/>
      <c r="HKB596"/>
      <c r="HKC596"/>
      <c r="HKD596"/>
      <c r="HKE596"/>
      <c r="HKF596"/>
      <c r="HKG596"/>
      <c r="HKH596"/>
      <c r="HKI596"/>
      <c r="HKJ596"/>
      <c r="HKK596"/>
      <c r="HKL596"/>
      <c r="HKM596"/>
      <c r="HKN596"/>
      <c r="HKO596"/>
      <c r="HKP596"/>
      <c r="HKQ596"/>
      <c r="HKR596"/>
      <c r="HKS596"/>
      <c r="HKT596"/>
      <c r="HKU596"/>
      <c r="HKV596"/>
      <c r="HKW596"/>
      <c r="HKX596"/>
      <c r="HKY596"/>
      <c r="HKZ596"/>
      <c r="HLA596"/>
      <c r="HLB596"/>
      <c r="HLC596"/>
      <c r="HLD596"/>
      <c r="HLE596"/>
      <c r="HLF596"/>
      <c r="HLG596"/>
      <c r="HLH596"/>
      <c r="HLI596"/>
      <c r="HLJ596"/>
      <c r="HLK596"/>
      <c r="HLL596"/>
      <c r="HLM596"/>
      <c r="HLN596"/>
      <c r="HLO596"/>
      <c r="HLP596"/>
      <c r="HLQ596"/>
      <c r="HLR596"/>
      <c r="HLS596"/>
      <c r="HLT596"/>
      <c r="HLU596"/>
      <c r="HLV596"/>
      <c r="HLW596"/>
      <c r="HLX596"/>
      <c r="HLY596"/>
      <c r="HLZ596"/>
      <c r="HMA596"/>
      <c r="HMB596"/>
      <c r="HMC596"/>
      <c r="HMD596"/>
      <c r="HME596"/>
      <c r="HMF596"/>
      <c r="HMG596"/>
      <c r="HMH596"/>
      <c r="HMI596"/>
      <c r="HMJ596"/>
      <c r="HMK596"/>
      <c r="HML596"/>
      <c r="HMM596"/>
      <c r="HMN596"/>
      <c r="HMO596"/>
      <c r="HMP596"/>
      <c r="HMQ596"/>
      <c r="HMR596"/>
      <c r="HMS596"/>
      <c r="HMT596"/>
      <c r="HMU596"/>
      <c r="HMV596"/>
      <c r="HMW596"/>
      <c r="HMX596"/>
      <c r="HMY596"/>
      <c r="HMZ596"/>
      <c r="HNA596"/>
      <c r="HNB596"/>
      <c r="HNC596"/>
      <c r="HND596"/>
      <c r="HNE596"/>
      <c r="HNF596"/>
      <c r="HNG596"/>
      <c r="HNH596"/>
      <c r="HNI596"/>
      <c r="HNJ596"/>
      <c r="HNK596"/>
      <c r="HNL596"/>
      <c r="HNM596"/>
      <c r="HNN596"/>
      <c r="HNO596"/>
      <c r="HNP596"/>
      <c r="HNQ596"/>
      <c r="HNR596"/>
      <c r="HNS596"/>
      <c r="HNT596"/>
      <c r="HNU596"/>
      <c r="HNV596"/>
      <c r="HNW596"/>
      <c r="HNX596"/>
      <c r="HNY596"/>
      <c r="HNZ596"/>
      <c r="HOA596"/>
      <c r="HOB596"/>
      <c r="HOC596"/>
      <c r="HOD596"/>
      <c r="HOE596"/>
      <c r="HOF596"/>
      <c r="HOG596"/>
      <c r="HOH596"/>
      <c r="HOI596"/>
      <c r="HOJ596"/>
      <c r="HOK596"/>
      <c r="HOL596"/>
      <c r="HOM596"/>
      <c r="HON596"/>
      <c r="HOO596"/>
      <c r="HOP596"/>
      <c r="HOQ596"/>
      <c r="HOR596"/>
      <c r="HOS596"/>
      <c r="HOT596"/>
      <c r="HOU596"/>
      <c r="HOV596"/>
      <c r="HOW596"/>
      <c r="HOX596"/>
      <c r="HOY596"/>
      <c r="HOZ596"/>
      <c r="HPA596"/>
      <c r="HPB596"/>
      <c r="HPC596"/>
      <c r="HPD596"/>
      <c r="HPE596"/>
      <c r="HPF596"/>
      <c r="HPG596"/>
      <c r="HPH596"/>
      <c r="HPI596"/>
      <c r="HPJ596"/>
      <c r="HPK596"/>
      <c r="HPL596"/>
      <c r="HPM596"/>
      <c r="HPN596"/>
      <c r="HPO596"/>
      <c r="HPP596"/>
      <c r="HPQ596"/>
      <c r="HPR596"/>
      <c r="HPS596"/>
      <c r="HPT596"/>
      <c r="HPU596"/>
      <c r="HPV596"/>
      <c r="HPW596"/>
      <c r="HPX596"/>
      <c r="HPY596"/>
      <c r="HPZ596"/>
      <c r="HQA596"/>
      <c r="HQB596"/>
      <c r="HQC596"/>
      <c r="HQD596"/>
      <c r="HQE596"/>
      <c r="HQF596"/>
      <c r="HQG596"/>
      <c r="HQH596"/>
      <c r="HQI596"/>
      <c r="HQJ596"/>
      <c r="HQK596"/>
      <c r="HQL596"/>
      <c r="HQM596"/>
      <c r="HQN596"/>
      <c r="HQO596"/>
      <c r="HQP596"/>
      <c r="HQQ596"/>
      <c r="HQR596"/>
      <c r="HQS596"/>
      <c r="HQT596"/>
      <c r="HQU596"/>
      <c r="HQV596"/>
      <c r="HQW596"/>
      <c r="HQX596"/>
      <c r="HQY596"/>
      <c r="HQZ596"/>
      <c r="HRA596"/>
      <c r="HRB596"/>
      <c r="HRC596"/>
      <c r="HRD596"/>
      <c r="HRE596"/>
      <c r="HRF596"/>
      <c r="HRG596"/>
      <c r="HRH596"/>
      <c r="HRI596"/>
      <c r="HRJ596"/>
      <c r="HRK596"/>
      <c r="HRL596"/>
      <c r="HRM596"/>
      <c r="HRN596"/>
      <c r="HRO596"/>
      <c r="HRP596"/>
      <c r="HRQ596"/>
      <c r="HRR596"/>
      <c r="HRS596"/>
      <c r="HRT596"/>
      <c r="HRU596"/>
      <c r="HRV596"/>
      <c r="HRW596"/>
      <c r="HRX596"/>
      <c r="HRY596"/>
      <c r="HRZ596"/>
      <c r="HSA596"/>
      <c r="HSB596"/>
      <c r="HSC596"/>
      <c r="HSD596"/>
      <c r="HSE596"/>
      <c r="HSF596"/>
      <c r="HSG596"/>
      <c r="HSH596"/>
      <c r="HSI596"/>
      <c r="HSJ596"/>
      <c r="HSK596"/>
      <c r="HSL596"/>
      <c r="HSM596"/>
      <c r="HSN596"/>
      <c r="HSO596"/>
      <c r="HSP596"/>
      <c r="HSQ596"/>
      <c r="HSR596"/>
      <c r="HSS596"/>
      <c r="HST596"/>
      <c r="HSU596"/>
      <c r="HSV596"/>
      <c r="HSW596"/>
      <c r="HSX596"/>
      <c r="HSY596"/>
      <c r="HSZ596"/>
      <c r="HTA596"/>
      <c r="HTB596"/>
      <c r="HTC596"/>
      <c r="HTD596"/>
      <c r="HTE596"/>
      <c r="HTF596"/>
      <c r="HTG596"/>
      <c r="HTH596"/>
      <c r="HTI596"/>
      <c r="HTJ596"/>
      <c r="HTK596"/>
      <c r="HTL596"/>
      <c r="HTM596"/>
      <c r="HTN596"/>
      <c r="HTO596"/>
      <c r="HTP596"/>
      <c r="HTQ596"/>
      <c r="HTR596"/>
      <c r="HTS596"/>
      <c r="HTT596"/>
      <c r="HTU596"/>
      <c r="HTV596"/>
      <c r="HTW596"/>
      <c r="HTX596"/>
      <c r="HTY596"/>
      <c r="HTZ596"/>
      <c r="HUA596"/>
      <c r="HUB596"/>
      <c r="HUC596"/>
      <c r="HUD596"/>
      <c r="HUE596"/>
      <c r="HUF596"/>
      <c r="HUG596"/>
      <c r="HUH596"/>
      <c r="HUI596"/>
      <c r="HUJ596"/>
      <c r="HUK596"/>
      <c r="HUL596"/>
      <c r="HUM596"/>
      <c r="HUN596"/>
      <c r="HUO596"/>
      <c r="HUP596"/>
      <c r="HUQ596"/>
      <c r="HUR596"/>
      <c r="HUS596"/>
      <c r="HUT596"/>
      <c r="HUU596"/>
      <c r="HUV596"/>
      <c r="HUW596"/>
      <c r="HUX596"/>
      <c r="HUY596"/>
      <c r="HUZ596"/>
      <c r="HVA596"/>
      <c r="HVB596"/>
      <c r="HVC596"/>
      <c r="HVD596"/>
      <c r="HVE596"/>
      <c r="HVF596"/>
      <c r="HVG596"/>
      <c r="HVH596"/>
      <c r="HVI596"/>
      <c r="HVJ596"/>
      <c r="HVK596"/>
      <c r="HVL596"/>
      <c r="HVM596"/>
      <c r="HVN596"/>
      <c r="HVO596"/>
      <c r="HVP596"/>
      <c r="HVQ596"/>
      <c r="HVR596"/>
      <c r="HVS596"/>
      <c r="HVT596"/>
      <c r="HVU596"/>
      <c r="HVV596"/>
      <c r="HVW596"/>
      <c r="HVX596"/>
      <c r="HVY596"/>
      <c r="HVZ596"/>
      <c r="HWA596"/>
      <c r="HWB596"/>
      <c r="HWC596"/>
      <c r="HWD596"/>
      <c r="HWE596"/>
      <c r="HWF596"/>
      <c r="HWG596"/>
      <c r="HWH596"/>
      <c r="HWI596"/>
      <c r="HWJ596"/>
      <c r="HWK596"/>
      <c r="HWL596"/>
      <c r="HWM596"/>
      <c r="HWN596"/>
      <c r="HWO596"/>
      <c r="HWP596"/>
      <c r="HWQ596"/>
      <c r="HWR596"/>
      <c r="HWS596"/>
      <c r="HWT596"/>
      <c r="HWU596"/>
      <c r="HWV596"/>
      <c r="HWW596"/>
      <c r="HWX596"/>
      <c r="HWY596"/>
      <c r="HWZ596"/>
      <c r="HXA596"/>
      <c r="HXB596"/>
      <c r="HXC596"/>
      <c r="HXD596"/>
      <c r="HXE596"/>
      <c r="HXF596"/>
      <c r="HXG596"/>
      <c r="HXH596"/>
      <c r="HXI596"/>
      <c r="HXJ596"/>
      <c r="HXK596"/>
      <c r="HXL596"/>
      <c r="HXM596"/>
      <c r="HXN596"/>
      <c r="HXO596"/>
      <c r="HXP596"/>
      <c r="HXQ596"/>
      <c r="HXR596"/>
      <c r="HXS596"/>
      <c r="HXT596"/>
      <c r="HXU596"/>
      <c r="HXV596"/>
      <c r="HXW596"/>
      <c r="HXX596"/>
      <c r="HXY596"/>
      <c r="HXZ596"/>
      <c r="HYA596"/>
      <c r="HYB596"/>
      <c r="HYC596"/>
      <c r="HYD596"/>
      <c r="HYE596"/>
      <c r="HYF596"/>
      <c r="HYG596"/>
      <c r="HYH596"/>
      <c r="HYI596"/>
      <c r="HYJ596"/>
      <c r="HYK596"/>
      <c r="HYL596"/>
      <c r="HYM596"/>
      <c r="HYN596"/>
      <c r="HYO596"/>
      <c r="HYP596"/>
      <c r="HYQ596"/>
      <c r="HYR596"/>
      <c r="HYS596"/>
      <c r="HYT596"/>
      <c r="HYU596"/>
      <c r="HYV596"/>
      <c r="HYW596"/>
      <c r="HYX596"/>
      <c r="HYY596"/>
      <c r="HYZ596"/>
      <c r="HZA596"/>
      <c r="HZB596"/>
      <c r="HZC596"/>
      <c r="HZD596"/>
      <c r="HZE596"/>
      <c r="HZF596"/>
      <c r="HZG596"/>
      <c r="HZH596"/>
      <c r="HZI596"/>
      <c r="HZJ596"/>
      <c r="HZK596"/>
      <c r="HZL596"/>
      <c r="HZM596"/>
      <c r="HZN596"/>
      <c r="HZO596"/>
      <c r="HZP596"/>
      <c r="HZQ596"/>
      <c r="HZR596"/>
      <c r="HZS596"/>
      <c r="HZT596"/>
      <c r="HZU596"/>
      <c r="HZV596"/>
      <c r="HZW596"/>
      <c r="HZX596"/>
      <c r="HZY596"/>
      <c r="HZZ596"/>
      <c r="IAA596"/>
      <c r="IAB596"/>
      <c r="IAC596"/>
      <c r="IAD596"/>
      <c r="IAE596"/>
      <c r="IAF596"/>
      <c r="IAG596"/>
      <c r="IAH596"/>
      <c r="IAI596"/>
      <c r="IAJ596"/>
      <c r="IAK596"/>
      <c r="IAL596"/>
      <c r="IAM596"/>
      <c r="IAN596"/>
      <c r="IAO596"/>
      <c r="IAP596"/>
      <c r="IAQ596"/>
      <c r="IAR596"/>
      <c r="IAS596"/>
      <c r="IAT596"/>
      <c r="IAU596"/>
      <c r="IAV596"/>
      <c r="IAW596"/>
      <c r="IAX596"/>
      <c r="IAY596"/>
      <c r="IAZ596"/>
      <c r="IBA596"/>
      <c r="IBB596"/>
      <c r="IBC596"/>
      <c r="IBD596"/>
      <c r="IBE596"/>
      <c r="IBF596"/>
      <c r="IBG596"/>
      <c r="IBH596"/>
      <c r="IBI596"/>
      <c r="IBJ596"/>
      <c r="IBK596"/>
      <c r="IBL596"/>
      <c r="IBM596"/>
      <c r="IBN596"/>
      <c r="IBO596"/>
      <c r="IBP596"/>
      <c r="IBQ596"/>
      <c r="IBR596"/>
      <c r="IBS596"/>
      <c r="IBT596"/>
      <c r="IBU596"/>
      <c r="IBV596"/>
      <c r="IBW596"/>
      <c r="IBX596"/>
      <c r="IBY596"/>
      <c r="IBZ596"/>
      <c r="ICA596"/>
      <c r="ICB596"/>
      <c r="ICC596"/>
      <c r="ICD596"/>
      <c r="ICE596"/>
      <c r="ICF596"/>
      <c r="ICG596"/>
      <c r="ICH596"/>
      <c r="ICI596"/>
      <c r="ICJ596"/>
      <c r="ICK596"/>
      <c r="ICL596"/>
      <c r="ICM596"/>
      <c r="ICN596"/>
      <c r="ICO596"/>
      <c r="ICP596"/>
      <c r="ICQ596"/>
      <c r="ICR596"/>
      <c r="ICS596"/>
      <c r="ICT596"/>
      <c r="ICU596"/>
      <c r="ICV596"/>
      <c r="ICW596"/>
      <c r="ICX596"/>
      <c r="ICY596"/>
      <c r="ICZ596"/>
      <c r="IDA596"/>
      <c r="IDB596"/>
      <c r="IDC596"/>
      <c r="IDD596"/>
      <c r="IDE596"/>
      <c r="IDF596"/>
      <c r="IDG596"/>
      <c r="IDH596"/>
      <c r="IDI596"/>
      <c r="IDJ596"/>
      <c r="IDK596"/>
      <c r="IDL596"/>
      <c r="IDM596"/>
      <c r="IDN596"/>
      <c r="IDO596"/>
      <c r="IDP596"/>
      <c r="IDQ596"/>
      <c r="IDR596"/>
      <c r="IDS596"/>
      <c r="IDT596"/>
      <c r="IDU596"/>
      <c r="IDV596"/>
      <c r="IDW596"/>
      <c r="IDX596"/>
      <c r="IDY596"/>
      <c r="IDZ596"/>
      <c r="IEA596"/>
      <c r="IEB596"/>
      <c r="IEC596"/>
      <c r="IED596"/>
      <c r="IEE596"/>
      <c r="IEF596"/>
      <c r="IEG596"/>
      <c r="IEH596"/>
      <c r="IEI596"/>
      <c r="IEJ596"/>
      <c r="IEK596"/>
      <c r="IEL596"/>
      <c r="IEM596"/>
      <c r="IEN596"/>
      <c r="IEO596"/>
      <c r="IEP596"/>
      <c r="IEQ596"/>
      <c r="IER596"/>
      <c r="IES596"/>
      <c r="IET596"/>
      <c r="IEU596"/>
      <c r="IEV596"/>
      <c r="IEW596"/>
      <c r="IEX596"/>
      <c r="IEY596"/>
      <c r="IEZ596"/>
      <c r="IFA596"/>
      <c r="IFB596"/>
      <c r="IFC596"/>
      <c r="IFD596"/>
      <c r="IFE596"/>
      <c r="IFF596"/>
      <c r="IFG596"/>
      <c r="IFH596"/>
      <c r="IFI596"/>
      <c r="IFJ596"/>
      <c r="IFK596"/>
      <c r="IFL596"/>
      <c r="IFM596"/>
      <c r="IFN596"/>
      <c r="IFO596"/>
      <c r="IFP596"/>
      <c r="IFQ596"/>
      <c r="IFR596"/>
      <c r="IFS596"/>
      <c r="IFT596"/>
      <c r="IFU596"/>
      <c r="IFV596"/>
      <c r="IFW596"/>
      <c r="IFX596"/>
      <c r="IFY596"/>
      <c r="IFZ596"/>
      <c r="IGA596"/>
      <c r="IGB596"/>
      <c r="IGC596"/>
      <c r="IGD596"/>
      <c r="IGE596"/>
      <c r="IGF596"/>
      <c r="IGG596"/>
      <c r="IGH596"/>
      <c r="IGI596"/>
      <c r="IGJ596"/>
      <c r="IGK596"/>
      <c r="IGL596"/>
      <c r="IGM596"/>
      <c r="IGN596"/>
      <c r="IGO596"/>
      <c r="IGP596"/>
      <c r="IGQ596"/>
      <c r="IGR596"/>
      <c r="IGS596"/>
      <c r="IGT596"/>
      <c r="IGU596"/>
      <c r="IGV596"/>
      <c r="IGW596"/>
      <c r="IGX596"/>
      <c r="IGY596"/>
      <c r="IGZ596"/>
      <c r="IHA596"/>
      <c r="IHB596"/>
      <c r="IHC596"/>
      <c r="IHD596"/>
      <c r="IHE596"/>
      <c r="IHF596"/>
      <c r="IHG596"/>
      <c r="IHH596"/>
      <c r="IHI596"/>
      <c r="IHJ596"/>
      <c r="IHK596"/>
      <c r="IHL596"/>
      <c r="IHM596"/>
      <c r="IHN596"/>
      <c r="IHO596"/>
      <c r="IHP596"/>
      <c r="IHQ596"/>
      <c r="IHR596"/>
      <c r="IHS596"/>
      <c r="IHT596"/>
      <c r="IHU596"/>
      <c r="IHV596"/>
      <c r="IHW596"/>
      <c r="IHX596"/>
      <c r="IHY596"/>
      <c r="IHZ596"/>
      <c r="IIA596"/>
      <c r="IIB596"/>
      <c r="IIC596"/>
      <c r="IID596"/>
      <c r="IIE596"/>
      <c r="IIF596"/>
      <c r="IIG596"/>
      <c r="IIH596"/>
      <c r="III596"/>
      <c r="IIJ596"/>
      <c r="IIK596"/>
      <c r="IIL596"/>
      <c r="IIM596"/>
      <c r="IIN596"/>
      <c r="IIO596"/>
      <c r="IIP596"/>
      <c r="IIQ596"/>
      <c r="IIR596"/>
      <c r="IIS596"/>
      <c r="IIT596"/>
      <c r="IIU596"/>
      <c r="IIV596"/>
      <c r="IIW596"/>
      <c r="IIX596"/>
      <c r="IIY596"/>
      <c r="IIZ596"/>
      <c r="IJA596"/>
      <c r="IJB596"/>
      <c r="IJC596"/>
      <c r="IJD596"/>
      <c r="IJE596"/>
      <c r="IJF596"/>
      <c r="IJG596"/>
      <c r="IJH596"/>
      <c r="IJI596"/>
      <c r="IJJ596"/>
      <c r="IJK596"/>
      <c r="IJL596"/>
      <c r="IJM596"/>
      <c r="IJN596"/>
      <c r="IJO596"/>
      <c r="IJP596"/>
      <c r="IJQ596"/>
      <c r="IJR596"/>
      <c r="IJS596"/>
      <c r="IJT596"/>
      <c r="IJU596"/>
      <c r="IJV596"/>
      <c r="IJW596"/>
      <c r="IJX596"/>
      <c r="IJY596"/>
      <c r="IJZ596"/>
      <c r="IKA596"/>
      <c r="IKB596"/>
      <c r="IKC596"/>
      <c r="IKD596"/>
      <c r="IKE596"/>
      <c r="IKF596"/>
      <c r="IKG596"/>
      <c r="IKH596"/>
      <c r="IKI596"/>
      <c r="IKJ596"/>
      <c r="IKK596"/>
      <c r="IKL596"/>
      <c r="IKM596"/>
      <c r="IKN596"/>
      <c r="IKO596"/>
      <c r="IKP596"/>
      <c r="IKQ596"/>
      <c r="IKR596"/>
      <c r="IKS596"/>
      <c r="IKT596"/>
      <c r="IKU596"/>
      <c r="IKV596"/>
      <c r="IKW596"/>
      <c r="IKX596"/>
      <c r="IKY596"/>
      <c r="IKZ596"/>
      <c r="ILA596"/>
      <c r="ILB596"/>
      <c r="ILC596"/>
      <c r="ILD596"/>
      <c r="ILE596"/>
      <c r="ILF596"/>
      <c r="ILG596"/>
      <c r="ILH596"/>
      <c r="ILI596"/>
      <c r="ILJ596"/>
      <c r="ILK596"/>
      <c r="ILL596"/>
      <c r="ILM596"/>
      <c r="ILN596"/>
      <c r="ILO596"/>
      <c r="ILP596"/>
      <c r="ILQ596"/>
      <c r="ILR596"/>
      <c r="ILS596"/>
      <c r="ILT596"/>
      <c r="ILU596"/>
      <c r="ILV596"/>
      <c r="ILW596"/>
      <c r="ILX596"/>
      <c r="ILY596"/>
      <c r="ILZ596"/>
      <c r="IMA596"/>
      <c r="IMB596"/>
      <c r="IMC596"/>
      <c r="IMD596"/>
      <c r="IME596"/>
      <c r="IMF596"/>
      <c r="IMG596"/>
      <c r="IMH596"/>
      <c r="IMI596"/>
      <c r="IMJ596"/>
      <c r="IMK596"/>
      <c r="IML596"/>
      <c r="IMM596"/>
      <c r="IMN596"/>
      <c r="IMO596"/>
      <c r="IMP596"/>
      <c r="IMQ596"/>
      <c r="IMR596"/>
      <c r="IMS596"/>
      <c r="IMT596"/>
      <c r="IMU596"/>
      <c r="IMV596"/>
      <c r="IMW596"/>
      <c r="IMX596"/>
      <c r="IMY596"/>
      <c r="IMZ596"/>
      <c r="INA596"/>
      <c r="INB596"/>
      <c r="INC596"/>
      <c r="IND596"/>
      <c r="INE596"/>
      <c r="INF596"/>
      <c r="ING596"/>
      <c r="INH596"/>
      <c r="INI596"/>
      <c r="INJ596"/>
      <c r="INK596"/>
      <c r="INL596"/>
      <c r="INM596"/>
      <c r="INN596"/>
      <c r="INO596"/>
      <c r="INP596"/>
      <c r="INQ596"/>
      <c r="INR596"/>
      <c r="INS596"/>
      <c r="INT596"/>
      <c r="INU596"/>
      <c r="INV596"/>
      <c r="INW596"/>
      <c r="INX596"/>
      <c r="INY596"/>
      <c r="INZ596"/>
      <c r="IOA596"/>
      <c r="IOB596"/>
      <c r="IOC596"/>
      <c r="IOD596"/>
      <c r="IOE596"/>
      <c r="IOF596"/>
      <c r="IOG596"/>
      <c r="IOH596"/>
      <c r="IOI596"/>
      <c r="IOJ596"/>
      <c r="IOK596"/>
      <c r="IOL596"/>
      <c r="IOM596"/>
      <c r="ION596"/>
      <c r="IOO596"/>
      <c r="IOP596"/>
      <c r="IOQ596"/>
      <c r="IOR596"/>
      <c r="IOS596"/>
      <c r="IOT596"/>
      <c r="IOU596"/>
      <c r="IOV596"/>
      <c r="IOW596"/>
      <c r="IOX596"/>
      <c r="IOY596"/>
      <c r="IOZ596"/>
      <c r="IPA596"/>
      <c r="IPB596"/>
      <c r="IPC596"/>
      <c r="IPD596"/>
      <c r="IPE596"/>
      <c r="IPF596"/>
      <c r="IPG596"/>
      <c r="IPH596"/>
      <c r="IPI596"/>
      <c r="IPJ596"/>
      <c r="IPK596"/>
      <c r="IPL596"/>
      <c r="IPM596"/>
      <c r="IPN596"/>
      <c r="IPO596"/>
      <c r="IPP596"/>
      <c r="IPQ596"/>
      <c r="IPR596"/>
      <c r="IPS596"/>
      <c r="IPT596"/>
      <c r="IPU596"/>
      <c r="IPV596"/>
      <c r="IPW596"/>
      <c r="IPX596"/>
      <c r="IPY596"/>
      <c r="IPZ596"/>
      <c r="IQA596"/>
      <c r="IQB596"/>
      <c r="IQC596"/>
      <c r="IQD596"/>
      <c r="IQE596"/>
      <c r="IQF596"/>
      <c r="IQG596"/>
      <c r="IQH596"/>
      <c r="IQI596"/>
      <c r="IQJ596"/>
      <c r="IQK596"/>
      <c r="IQL596"/>
      <c r="IQM596"/>
      <c r="IQN596"/>
      <c r="IQO596"/>
      <c r="IQP596"/>
      <c r="IQQ596"/>
      <c r="IQR596"/>
      <c r="IQS596"/>
      <c r="IQT596"/>
      <c r="IQU596"/>
      <c r="IQV596"/>
      <c r="IQW596"/>
      <c r="IQX596"/>
      <c r="IQY596"/>
      <c r="IQZ596"/>
      <c r="IRA596"/>
      <c r="IRB596"/>
      <c r="IRC596"/>
      <c r="IRD596"/>
      <c r="IRE596"/>
      <c r="IRF596"/>
      <c r="IRG596"/>
      <c r="IRH596"/>
      <c r="IRI596"/>
      <c r="IRJ596"/>
      <c r="IRK596"/>
      <c r="IRL596"/>
      <c r="IRM596"/>
      <c r="IRN596"/>
      <c r="IRO596"/>
      <c r="IRP596"/>
      <c r="IRQ596"/>
      <c r="IRR596"/>
      <c r="IRS596"/>
      <c r="IRT596"/>
      <c r="IRU596"/>
      <c r="IRV596"/>
      <c r="IRW596"/>
      <c r="IRX596"/>
      <c r="IRY596"/>
      <c r="IRZ596"/>
      <c r="ISA596"/>
      <c r="ISB596"/>
      <c r="ISC596"/>
      <c r="ISD596"/>
      <c r="ISE596"/>
      <c r="ISF596"/>
      <c r="ISG596"/>
      <c r="ISH596"/>
      <c r="ISI596"/>
      <c r="ISJ596"/>
      <c r="ISK596"/>
      <c r="ISL596"/>
      <c r="ISM596"/>
      <c r="ISN596"/>
      <c r="ISO596"/>
      <c r="ISP596"/>
      <c r="ISQ596"/>
      <c r="ISR596"/>
      <c r="ISS596"/>
      <c r="IST596"/>
      <c r="ISU596"/>
      <c r="ISV596"/>
      <c r="ISW596"/>
      <c r="ISX596"/>
      <c r="ISY596"/>
      <c r="ISZ596"/>
      <c r="ITA596"/>
      <c r="ITB596"/>
      <c r="ITC596"/>
      <c r="ITD596"/>
      <c r="ITE596"/>
      <c r="ITF596"/>
      <c r="ITG596"/>
      <c r="ITH596"/>
      <c r="ITI596"/>
      <c r="ITJ596"/>
      <c r="ITK596"/>
      <c r="ITL596"/>
      <c r="ITM596"/>
      <c r="ITN596"/>
      <c r="ITO596"/>
      <c r="ITP596"/>
      <c r="ITQ596"/>
      <c r="ITR596"/>
      <c r="ITS596"/>
      <c r="ITT596"/>
      <c r="ITU596"/>
      <c r="ITV596"/>
      <c r="ITW596"/>
      <c r="ITX596"/>
      <c r="ITY596"/>
      <c r="ITZ596"/>
      <c r="IUA596"/>
      <c r="IUB596"/>
      <c r="IUC596"/>
      <c r="IUD596"/>
      <c r="IUE596"/>
      <c r="IUF596"/>
      <c r="IUG596"/>
      <c r="IUH596"/>
      <c r="IUI596"/>
      <c r="IUJ596"/>
      <c r="IUK596"/>
      <c r="IUL596"/>
      <c r="IUM596"/>
      <c r="IUN596"/>
      <c r="IUO596"/>
      <c r="IUP596"/>
      <c r="IUQ596"/>
      <c r="IUR596"/>
      <c r="IUS596"/>
      <c r="IUT596"/>
      <c r="IUU596"/>
      <c r="IUV596"/>
      <c r="IUW596"/>
      <c r="IUX596"/>
      <c r="IUY596"/>
      <c r="IUZ596"/>
      <c r="IVA596"/>
      <c r="IVB596"/>
      <c r="IVC596"/>
      <c r="IVD596"/>
      <c r="IVE596"/>
      <c r="IVF596"/>
      <c r="IVG596"/>
      <c r="IVH596"/>
      <c r="IVI596"/>
      <c r="IVJ596"/>
      <c r="IVK596"/>
      <c r="IVL596"/>
      <c r="IVM596"/>
      <c r="IVN596"/>
      <c r="IVO596"/>
      <c r="IVP596"/>
      <c r="IVQ596"/>
      <c r="IVR596"/>
      <c r="IVS596"/>
      <c r="IVT596"/>
      <c r="IVU596"/>
      <c r="IVV596"/>
      <c r="IVW596"/>
      <c r="IVX596"/>
      <c r="IVY596"/>
      <c r="IVZ596"/>
      <c r="IWA596"/>
      <c r="IWB596"/>
      <c r="IWC596"/>
      <c r="IWD596"/>
      <c r="IWE596"/>
      <c r="IWF596"/>
      <c r="IWG596"/>
      <c r="IWH596"/>
      <c r="IWI596"/>
      <c r="IWJ596"/>
      <c r="IWK596"/>
      <c r="IWL596"/>
      <c r="IWM596"/>
      <c r="IWN596"/>
      <c r="IWO596"/>
      <c r="IWP596"/>
      <c r="IWQ596"/>
      <c r="IWR596"/>
      <c r="IWS596"/>
      <c r="IWT596"/>
      <c r="IWU596"/>
      <c r="IWV596"/>
      <c r="IWW596"/>
      <c r="IWX596"/>
      <c r="IWY596"/>
      <c r="IWZ596"/>
      <c r="IXA596"/>
      <c r="IXB596"/>
      <c r="IXC596"/>
      <c r="IXD596"/>
      <c r="IXE596"/>
      <c r="IXF596"/>
      <c r="IXG596"/>
      <c r="IXH596"/>
      <c r="IXI596"/>
      <c r="IXJ596"/>
      <c r="IXK596"/>
      <c r="IXL596"/>
      <c r="IXM596"/>
      <c r="IXN596"/>
      <c r="IXO596"/>
      <c r="IXP596"/>
      <c r="IXQ596"/>
      <c r="IXR596"/>
      <c r="IXS596"/>
      <c r="IXT596"/>
      <c r="IXU596"/>
      <c r="IXV596"/>
      <c r="IXW596"/>
      <c r="IXX596"/>
      <c r="IXY596"/>
      <c r="IXZ596"/>
      <c r="IYA596"/>
      <c r="IYB596"/>
      <c r="IYC596"/>
      <c r="IYD596"/>
      <c r="IYE596"/>
      <c r="IYF596"/>
      <c r="IYG596"/>
      <c r="IYH596"/>
      <c r="IYI596"/>
      <c r="IYJ596"/>
      <c r="IYK596"/>
      <c r="IYL596"/>
      <c r="IYM596"/>
      <c r="IYN596"/>
      <c r="IYO596"/>
      <c r="IYP596"/>
      <c r="IYQ596"/>
      <c r="IYR596"/>
      <c r="IYS596"/>
      <c r="IYT596"/>
      <c r="IYU596"/>
      <c r="IYV596"/>
      <c r="IYW596"/>
      <c r="IYX596"/>
      <c r="IYY596"/>
      <c r="IYZ596"/>
      <c r="IZA596"/>
      <c r="IZB596"/>
      <c r="IZC596"/>
      <c r="IZD596"/>
      <c r="IZE596"/>
      <c r="IZF596"/>
      <c r="IZG596"/>
      <c r="IZH596"/>
      <c r="IZI596"/>
      <c r="IZJ596"/>
      <c r="IZK596"/>
      <c r="IZL596"/>
      <c r="IZM596"/>
      <c r="IZN596"/>
      <c r="IZO596"/>
      <c r="IZP596"/>
      <c r="IZQ596"/>
      <c r="IZR596"/>
      <c r="IZS596"/>
      <c r="IZT596"/>
      <c r="IZU596"/>
      <c r="IZV596"/>
      <c r="IZW596"/>
      <c r="IZX596"/>
      <c r="IZY596"/>
      <c r="IZZ596"/>
      <c r="JAA596"/>
      <c r="JAB596"/>
      <c r="JAC596"/>
      <c r="JAD596"/>
      <c r="JAE596"/>
      <c r="JAF596"/>
      <c r="JAG596"/>
      <c r="JAH596"/>
      <c r="JAI596"/>
      <c r="JAJ596"/>
      <c r="JAK596"/>
      <c r="JAL596"/>
      <c r="JAM596"/>
      <c r="JAN596"/>
      <c r="JAO596"/>
      <c r="JAP596"/>
      <c r="JAQ596"/>
      <c r="JAR596"/>
      <c r="JAS596"/>
      <c r="JAT596"/>
      <c r="JAU596"/>
      <c r="JAV596"/>
      <c r="JAW596"/>
      <c r="JAX596"/>
      <c r="JAY596"/>
      <c r="JAZ596"/>
      <c r="JBA596"/>
      <c r="JBB596"/>
      <c r="JBC596"/>
      <c r="JBD596"/>
      <c r="JBE596"/>
      <c r="JBF596"/>
      <c r="JBG596"/>
      <c r="JBH596"/>
      <c r="JBI596"/>
      <c r="JBJ596"/>
      <c r="JBK596"/>
      <c r="JBL596"/>
      <c r="JBM596"/>
      <c r="JBN596"/>
      <c r="JBO596"/>
      <c r="JBP596"/>
      <c r="JBQ596"/>
      <c r="JBR596"/>
      <c r="JBS596"/>
      <c r="JBT596"/>
      <c r="JBU596"/>
      <c r="JBV596"/>
      <c r="JBW596"/>
      <c r="JBX596"/>
      <c r="JBY596"/>
      <c r="JBZ596"/>
      <c r="JCA596"/>
      <c r="JCB596"/>
      <c r="JCC596"/>
      <c r="JCD596"/>
      <c r="JCE596"/>
      <c r="JCF596"/>
      <c r="JCG596"/>
      <c r="JCH596"/>
      <c r="JCI596"/>
      <c r="JCJ596"/>
      <c r="JCK596"/>
      <c r="JCL596"/>
      <c r="JCM596"/>
      <c r="JCN596"/>
      <c r="JCO596"/>
      <c r="JCP596"/>
      <c r="JCQ596"/>
      <c r="JCR596"/>
      <c r="JCS596"/>
      <c r="JCT596"/>
      <c r="JCU596"/>
      <c r="JCV596"/>
      <c r="JCW596"/>
      <c r="JCX596"/>
      <c r="JCY596"/>
      <c r="JCZ596"/>
      <c r="JDA596"/>
      <c r="JDB596"/>
      <c r="JDC596"/>
      <c r="JDD596"/>
      <c r="JDE596"/>
      <c r="JDF596"/>
      <c r="JDG596"/>
      <c r="JDH596"/>
      <c r="JDI596"/>
      <c r="JDJ596"/>
      <c r="JDK596"/>
      <c r="JDL596"/>
      <c r="JDM596"/>
      <c r="JDN596"/>
      <c r="JDO596"/>
      <c r="JDP596"/>
      <c r="JDQ596"/>
      <c r="JDR596"/>
      <c r="JDS596"/>
      <c r="JDT596"/>
      <c r="JDU596"/>
      <c r="JDV596"/>
      <c r="JDW596"/>
      <c r="JDX596"/>
      <c r="JDY596"/>
      <c r="JDZ596"/>
      <c r="JEA596"/>
      <c r="JEB596"/>
      <c r="JEC596"/>
      <c r="JED596"/>
      <c r="JEE596"/>
      <c r="JEF596"/>
      <c r="JEG596"/>
      <c r="JEH596"/>
      <c r="JEI596"/>
      <c r="JEJ596"/>
      <c r="JEK596"/>
      <c r="JEL596"/>
      <c r="JEM596"/>
      <c r="JEN596"/>
      <c r="JEO596"/>
      <c r="JEP596"/>
      <c r="JEQ596"/>
      <c r="JER596"/>
      <c r="JES596"/>
      <c r="JET596"/>
      <c r="JEU596"/>
      <c r="JEV596"/>
      <c r="JEW596"/>
      <c r="JEX596"/>
      <c r="JEY596"/>
      <c r="JEZ596"/>
      <c r="JFA596"/>
      <c r="JFB596"/>
      <c r="JFC596"/>
      <c r="JFD596"/>
      <c r="JFE596"/>
      <c r="JFF596"/>
      <c r="JFG596"/>
      <c r="JFH596"/>
      <c r="JFI596"/>
      <c r="JFJ596"/>
      <c r="JFK596"/>
      <c r="JFL596"/>
      <c r="JFM596"/>
      <c r="JFN596"/>
      <c r="JFO596"/>
      <c r="JFP596"/>
      <c r="JFQ596"/>
      <c r="JFR596"/>
      <c r="JFS596"/>
      <c r="JFT596"/>
      <c r="JFU596"/>
      <c r="JFV596"/>
      <c r="JFW596"/>
      <c r="JFX596"/>
      <c r="JFY596"/>
      <c r="JFZ596"/>
      <c r="JGA596"/>
      <c r="JGB596"/>
      <c r="JGC596"/>
      <c r="JGD596"/>
      <c r="JGE596"/>
      <c r="JGF596"/>
      <c r="JGG596"/>
      <c r="JGH596"/>
      <c r="JGI596"/>
      <c r="JGJ596"/>
      <c r="JGK596"/>
      <c r="JGL596"/>
      <c r="JGM596"/>
      <c r="JGN596"/>
      <c r="JGO596"/>
      <c r="JGP596"/>
      <c r="JGQ596"/>
      <c r="JGR596"/>
      <c r="JGS596"/>
      <c r="JGT596"/>
      <c r="JGU596"/>
      <c r="JGV596"/>
      <c r="JGW596"/>
      <c r="JGX596"/>
      <c r="JGY596"/>
      <c r="JGZ596"/>
      <c r="JHA596"/>
      <c r="JHB596"/>
      <c r="JHC596"/>
      <c r="JHD596"/>
      <c r="JHE596"/>
      <c r="JHF596"/>
      <c r="JHG596"/>
      <c r="JHH596"/>
      <c r="JHI596"/>
      <c r="JHJ596"/>
      <c r="JHK596"/>
      <c r="JHL596"/>
      <c r="JHM596"/>
      <c r="JHN596"/>
      <c r="JHO596"/>
      <c r="JHP596"/>
      <c r="JHQ596"/>
      <c r="JHR596"/>
      <c r="JHS596"/>
      <c r="JHT596"/>
      <c r="JHU596"/>
      <c r="JHV596"/>
      <c r="JHW596"/>
      <c r="JHX596"/>
      <c r="JHY596"/>
      <c r="JHZ596"/>
      <c r="JIA596"/>
      <c r="JIB596"/>
      <c r="JIC596"/>
      <c r="JID596"/>
      <c r="JIE596"/>
      <c r="JIF596"/>
      <c r="JIG596"/>
      <c r="JIH596"/>
      <c r="JII596"/>
      <c r="JIJ596"/>
      <c r="JIK596"/>
      <c r="JIL596"/>
      <c r="JIM596"/>
      <c r="JIN596"/>
      <c r="JIO596"/>
      <c r="JIP596"/>
      <c r="JIQ596"/>
      <c r="JIR596"/>
      <c r="JIS596"/>
      <c r="JIT596"/>
      <c r="JIU596"/>
      <c r="JIV596"/>
      <c r="JIW596"/>
      <c r="JIX596"/>
      <c r="JIY596"/>
      <c r="JIZ596"/>
      <c r="JJA596"/>
      <c r="JJB596"/>
      <c r="JJC596"/>
      <c r="JJD596"/>
      <c r="JJE596"/>
      <c r="JJF596"/>
      <c r="JJG596"/>
      <c r="JJH596"/>
      <c r="JJI596"/>
      <c r="JJJ596"/>
      <c r="JJK596"/>
      <c r="JJL596"/>
      <c r="JJM596"/>
      <c r="JJN596"/>
      <c r="JJO596"/>
      <c r="JJP596"/>
      <c r="JJQ596"/>
      <c r="JJR596"/>
      <c r="JJS596"/>
      <c r="JJT596"/>
      <c r="JJU596"/>
      <c r="JJV596"/>
      <c r="JJW596"/>
      <c r="JJX596"/>
      <c r="JJY596"/>
      <c r="JJZ596"/>
      <c r="JKA596"/>
      <c r="JKB596"/>
      <c r="JKC596"/>
      <c r="JKD596"/>
      <c r="JKE596"/>
      <c r="JKF596"/>
      <c r="JKG596"/>
      <c r="JKH596"/>
      <c r="JKI596"/>
      <c r="JKJ596"/>
      <c r="JKK596"/>
      <c r="JKL596"/>
      <c r="JKM596"/>
      <c r="JKN596"/>
      <c r="JKO596"/>
      <c r="JKP596"/>
      <c r="JKQ596"/>
      <c r="JKR596"/>
      <c r="JKS596"/>
      <c r="JKT596"/>
      <c r="JKU596"/>
      <c r="JKV596"/>
      <c r="JKW596"/>
      <c r="JKX596"/>
      <c r="JKY596"/>
      <c r="JKZ596"/>
      <c r="JLA596"/>
      <c r="JLB596"/>
      <c r="JLC596"/>
      <c r="JLD596"/>
      <c r="JLE596"/>
      <c r="JLF596"/>
      <c r="JLG596"/>
      <c r="JLH596"/>
      <c r="JLI596"/>
      <c r="JLJ596"/>
      <c r="JLK596"/>
      <c r="JLL596"/>
      <c r="JLM596"/>
      <c r="JLN596"/>
      <c r="JLO596"/>
      <c r="JLP596"/>
      <c r="JLQ596"/>
      <c r="JLR596"/>
      <c r="JLS596"/>
      <c r="JLT596"/>
      <c r="JLU596"/>
      <c r="JLV596"/>
      <c r="JLW596"/>
      <c r="JLX596"/>
      <c r="JLY596"/>
      <c r="JLZ596"/>
      <c r="JMA596"/>
      <c r="JMB596"/>
      <c r="JMC596"/>
      <c r="JMD596"/>
      <c r="JME596"/>
      <c r="JMF596"/>
      <c r="JMG596"/>
      <c r="JMH596"/>
      <c r="JMI596"/>
      <c r="JMJ596"/>
      <c r="JMK596"/>
      <c r="JML596"/>
      <c r="JMM596"/>
      <c r="JMN596"/>
      <c r="JMO596"/>
      <c r="JMP596"/>
      <c r="JMQ596"/>
      <c r="JMR596"/>
      <c r="JMS596"/>
      <c r="JMT596"/>
      <c r="JMU596"/>
      <c r="JMV596"/>
      <c r="JMW596"/>
      <c r="JMX596"/>
      <c r="JMY596"/>
      <c r="JMZ596"/>
      <c r="JNA596"/>
      <c r="JNB596"/>
      <c r="JNC596"/>
      <c r="JND596"/>
      <c r="JNE596"/>
      <c r="JNF596"/>
      <c r="JNG596"/>
      <c r="JNH596"/>
      <c r="JNI596"/>
      <c r="JNJ596"/>
      <c r="JNK596"/>
      <c r="JNL596"/>
      <c r="JNM596"/>
      <c r="JNN596"/>
      <c r="JNO596"/>
      <c r="JNP596"/>
      <c r="JNQ596"/>
      <c r="JNR596"/>
      <c r="JNS596"/>
      <c r="JNT596"/>
      <c r="JNU596"/>
      <c r="JNV596"/>
      <c r="JNW596"/>
      <c r="JNX596"/>
      <c r="JNY596"/>
      <c r="JNZ596"/>
      <c r="JOA596"/>
      <c r="JOB596"/>
      <c r="JOC596"/>
      <c r="JOD596"/>
      <c r="JOE596"/>
      <c r="JOF596"/>
      <c r="JOG596"/>
      <c r="JOH596"/>
      <c r="JOI596"/>
      <c r="JOJ596"/>
      <c r="JOK596"/>
      <c r="JOL596"/>
      <c r="JOM596"/>
      <c r="JON596"/>
      <c r="JOO596"/>
      <c r="JOP596"/>
      <c r="JOQ596"/>
      <c r="JOR596"/>
      <c r="JOS596"/>
      <c r="JOT596"/>
      <c r="JOU596"/>
      <c r="JOV596"/>
      <c r="JOW596"/>
      <c r="JOX596"/>
      <c r="JOY596"/>
      <c r="JOZ596"/>
      <c r="JPA596"/>
      <c r="JPB596"/>
      <c r="JPC596"/>
      <c r="JPD596"/>
      <c r="JPE596"/>
      <c r="JPF596"/>
      <c r="JPG596"/>
      <c r="JPH596"/>
      <c r="JPI596"/>
      <c r="JPJ596"/>
      <c r="JPK596"/>
      <c r="JPL596"/>
      <c r="JPM596"/>
      <c r="JPN596"/>
      <c r="JPO596"/>
      <c r="JPP596"/>
      <c r="JPQ596"/>
      <c r="JPR596"/>
      <c r="JPS596"/>
      <c r="JPT596"/>
      <c r="JPU596"/>
      <c r="JPV596"/>
      <c r="JPW596"/>
      <c r="JPX596"/>
      <c r="JPY596"/>
      <c r="JPZ596"/>
      <c r="JQA596"/>
      <c r="JQB596"/>
      <c r="JQC596"/>
      <c r="JQD596"/>
      <c r="JQE596"/>
      <c r="JQF596"/>
      <c r="JQG596"/>
      <c r="JQH596"/>
      <c r="JQI596"/>
      <c r="JQJ596"/>
      <c r="JQK596"/>
      <c r="JQL596"/>
      <c r="JQM596"/>
      <c r="JQN596"/>
      <c r="JQO596"/>
      <c r="JQP596"/>
      <c r="JQQ596"/>
      <c r="JQR596"/>
      <c r="JQS596"/>
      <c r="JQT596"/>
      <c r="JQU596"/>
      <c r="JQV596"/>
      <c r="JQW596"/>
      <c r="JQX596"/>
      <c r="JQY596"/>
      <c r="JQZ596"/>
      <c r="JRA596"/>
      <c r="JRB596"/>
      <c r="JRC596"/>
      <c r="JRD596"/>
      <c r="JRE596"/>
      <c r="JRF596"/>
      <c r="JRG596"/>
      <c r="JRH596"/>
      <c r="JRI596"/>
      <c r="JRJ596"/>
      <c r="JRK596"/>
      <c r="JRL596"/>
      <c r="JRM596"/>
      <c r="JRN596"/>
      <c r="JRO596"/>
      <c r="JRP596"/>
      <c r="JRQ596"/>
      <c r="JRR596"/>
      <c r="JRS596"/>
      <c r="JRT596"/>
      <c r="JRU596"/>
      <c r="JRV596"/>
      <c r="JRW596"/>
      <c r="JRX596"/>
      <c r="JRY596"/>
      <c r="JRZ596"/>
      <c r="JSA596"/>
      <c r="JSB596"/>
      <c r="JSC596"/>
      <c r="JSD596"/>
      <c r="JSE596"/>
      <c r="JSF596"/>
      <c r="JSG596"/>
      <c r="JSH596"/>
      <c r="JSI596"/>
      <c r="JSJ596"/>
      <c r="JSK596"/>
      <c r="JSL596"/>
      <c r="JSM596"/>
      <c r="JSN596"/>
      <c r="JSO596"/>
      <c r="JSP596"/>
      <c r="JSQ596"/>
      <c r="JSR596"/>
      <c r="JSS596"/>
      <c r="JST596"/>
      <c r="JSU596"/>
      <c r="JSV596"/>
      <c r="JSW596"/>
      <c r="JSX596"/>
      <c r="JSY596"/>
      <c r="JSZ596"/>
      <c r="JTA596"/>
      <c r="JTB596"/>
      <c r="JTC596"/>
      <c r="JTD596"/>
      <c r="JTE596"/>
      <c r="JTF596"/>
      <c r="JTG596"/>
      <c r="JTH596"/>
      <c r="JTI596"/>
      <c r="JTJ596"/>
      <c r="JTK596"/>
      <c r="JTL596"/>
      <c r="JTM596"/>
      <c r="JTN596"/>
      <c r="JTO596"/>
      <c r="JTP596"/>
      <c r="JTQ596"/>
      <c r="JTR596"/>
      <c r="JTS596"/>
      <c r="JTT596"/>
      <c r="JTU596"/>
      <c r="JTV596"/>
      <c r="JTW596"/>
      <c r="JTX596"/>
      <c r="JTY596"/>
      <c r="JTZ596"/>
      <c r="JUA596"/>
      <c r="JUB596"/>
      <c r="JUC596"/>
      <c r="JUD596"/>
      <c r="JUE596"/>
      <c r="JUF596"/>
      <c r="JUG596"/>
      <c r="JUH596"/>
      <c r="JUI596"/>
      <c r="JUJ596"/>
      <c r="JUK596"/>
      <c r="JUL596"/>
      <c r="JUM596"/>
      <c r="JUN596"/>
      <c r="JUO596"/>
      <c r="JUP596"/>
      <c r="JUQ596"/>
      <c r="JUR596"/>
      <c r="JUS596"/>
      <c r="JUT596"/>
      <c r="JUU596"/>
      <c r="JUV596"/>
      <c r="JUW596"/>
      <c r="JUX596"/>
      <c r="JUY596"/>
      <c r="JUZ596"/>
      <c r="JVA596"/>
      <c r="JVB596"/>
      <c r="JVC596"/>
      <c r="JVD596"/>
      <c r="JVE596"/>
      <c r="JVF596"/>
      <c r="JVG596"/>
      <c r="JVH596"/>
      <c r="JVI596"/>
      <c r="JVJ596"/>
      <c r="JVK596"/>
      <c r="JVL596"/>
      <c r="JVM596"/>
      <c r="JVN596"/>
      <c r="JVO596"/>
      <c r="JVP596"/>
      <c r="JVQ596"/>
      <c r="JVR596"/>
      <c r="JVS596"/>
      <c r="JVT596"/>
      <c r="JVU596"/>
      <c r="JVV596"/>
      <c r="JVW596"/>
      <c r="JVX596"/>
      <c r="JVY596"/>
      <c r="JVZ596"/>
      <c r="JWA596"/>
      <c r="JWB596"/>
      <c r="JWC596"/>
      <c r="JWD596"/>
      <c r="JWE596"/>
      <c r="JWF596"/>
      <c r="JWG596"/>
      <c r="JWH596"/>
      <c r="JWI596"/>
      <c r="JWJ596"/>
      <c r="JWK596"/>
      <c r="JWL596"/>
      <c r="JWM596"/>
      <c r="JWN596"/>
      <c r="JWO596"/>
      <c r="JWP596"/>
      <c r="JWQ596"/>
      <c r="JWR596"/>
      <c r="JWS596"/>
      <c r="JWT596"/>
      <c r="JWU596"/>
      <c r="JWV596"/>
      <c r="JWW596"/>
      <c r="JWX596"/>
      <c r="JWY596"/>
      <c r="JWZ596"/>
      <c r="JXA596"/>
      <c r="JXB596"/>
      <c r="JXC596"/>
      <c r="JXD596"/>
      <c r="JXE596"/>
      <c r="JXF596"/>
      <c r="JXG596"/>
      <c r="JXH596"/>
      <c r="JXI596"/>
      <c r="JXJ596"/>
      <c r="JXK596"/>
      <c r="JXL596"/>
      <c r="JXM596"/>
      <c r="JXN596"/>
      <c r="JXO596"/>
      <c r="JXP596"/>
      <c r="JXQ596"/>
      <c r="JXR596"/>
      <c r="JXS596"/>
      <c r="JXT596"/>
      <c r="JXU596"/>
      <c r="JXV596"/>
      <c r="JXW596"/>
      <c r="JXX596"/>
      <c r="JXY596"/>
      <c r="JXZ596"/>
      <c r="JYA596"/>
      <c r="JYB596"/>
      <c r="JYC596"/>
      <c r="JYD596"/>
      <c r="JYE596"/>
      <c r="JYF596"/>
      <c r="JYG596"/>
      <c r="JYH596"/>
      <c r="JYI596"/>
      <c r="JYJ596"/>
      <c r="JYK596"/>
      <c r="JYL596"/>
      <c r="JYM596"/>
      <c r="JYN596"/>
      <c r="JYO596"/>
      <c r="JYP596"/>
      <c r="JYQ596"/>
      <c r="JYR596"/>
      <c r="JYS596"/>
      <c r="JYT596"/>
      <c r="JYU596"/>
      <c r="JYV596"/>
      <c r="JYW596"/>
      <c r="JYX596"/>
      <c r="JYY596"/>
      <c r="JYZ596"/>
      <c r="JZA596"/>
      <c r="JZB596"/>
      <c r="JZC596"/>
      <c r="JZD596"/>
      <c r="JZE596"/>
      <c r="JZF596"/>
      <c r="JZG596"/>
      <c r="JZH596"/>
      <c r="JZI596"/>
      <c r="JZJ596"/>
      <c r="JZK596"/>
      <c r="JZL596"/>
      <c r="JZM596"/>
      <c r="JZN596"/>
      <c r="JZO596"/>
      <c r="JZP596"/>
      <c r="JZQ596"/>
      <c r="JZR596"/>
      <c r="JZS596"/>
      <c r="JZT596"/>
      <c r="JZU596"/>
      <c r="JZV596"/>
      <c r="JZW596"/>
      <c r="JZX596"/>
      <c r="JZY596"/>
      <c r="JZZ596"/>
      <c r="KAA596"/>
      <c r="KAB596"/>
      <c r="KAC596"/>
      <c r="KAD596"/>
      <c r="KAE596"/>
      <c r="KAF596"/>
      <c r="KAG596"/>
      <c r="KAH596"/>
      <c r="KAI596"/>
      <c r="KAJ596"/>
      <c r="KAK596"/>
      <c r="KAL596"/>
      <c r="KAM596"/>
      <c r="KAN596"/>
      <c r="KAO596"/>
      <c r="KAP596"/>
      <c r="KAQ596"/>
      <c r="KAR596"/>
      <c r="KAS596"/>
      <c r="KAT596"/>
      <c r="KAU596"/>
      <c r="KAV596"/>
      <c r="KAW596"/>
      <c r="KAX596"/>
      <c r="KAY596"/>
      <c r="KAZ596"/>
      <c r="KBA596"/>
      <c r="KBB596"/>
      <c r="KBC596"/>
      <c r="KBD596"/>
      <c r="KBE596"/>
      <c r="KBF596"/>
      <c r="KBG596"/>
      <c r="KBH596"/>
      <c r="KBI596"/>
      <c r="KBJ596"/>
      <c r="KBK596"/>
      <c r="KBL596"/>
      <c r="KBM596"/>
      <c r="KBN596"/>
      <c r="KBO596"/>
      <c r="KBP596"/>
      <c r="KBQ596"/>
      <c r="KBR596"/>
      <c r="KBS596"/>
      <c r="KBT596"/>
      <c r="KBU596"/>
      <c r="KBV596"/>
      <c r="KBW596"/>
      <c r="KBX596"/>
      <c r="KBY596"/>
      <c r="KBZ596"/>
      <c r="KCA596"/>
      <c r="KCB596"/>
      <c r="KCC596"/>
      <c r="KCD596"/>
      <c r="KCE596"/>
      <c r="KCF596"/>
      <c r="KCG596"/>
      <c r="KCH596"/>
      <c r="KCI596"/>
      <c r="KCJ596"/>
      <c r="KCK596"/>
      <c r="KCL596"/>
      <c r="KCM596"/>
      <c r="KCN596"/>
      <c r="KCO596"/>
      <c r="KCP596"/>
      <c r="KCQ596"/>
      <c r="KCR596"/>
      <c r="KCS596"/>
      <c r="KCT596"/>
      <c r="KCU596"/>
      <c r="KCV596"/>
      <c r="KCW596"/>
      <c r="KCX596"/>
      <c r="KCY596"/>
      <c r="KCZ596"/>
      <c r="KDA596"/>
      <c r="KDB596"/>
      <c r="KDC596"/>
      <c r="KDD596"/>
      <c r="KDE596"/>
      <c r="KDF596"/>
      <c r="KDG596"/>
      <c r="KDH596"/>
      <c r="KDI596"/>
      <c r="KDJ596"/>
      <c r="KDK596"/>
      <c r="KDL596"/>
      <c r="KDM596"/>
      <c r="KDN596"/>
      <c r="KDO596"/>
      <c r="KDP596"/>
      <c r="KDQ596"/>
      <c r="KDR596"/>
      <c r="KDS596"/>
      <c r="KDT596"/>
      <c r="KDU596"/>
      <c r="KDV596"/>
      <c r="KDW596"/>
      <c r="KDX596"/>
      <c r="KDY596"/>
      <c r="KDZ596"/>
      <c r="KEA596"/>
      <c r="KEB596"/>
      <c r="KEC596"/>
      <c r="KED596"/>
      <c r="KEE596"/>
      <c r="KEF596"/>
      <c r="KEG596"/>
      <c r="KEH596"/>
      <c r="KEI596"/>
      <c r="KEJ596"/>
      <c r="KEK596"/>
      <c r="KEL596"/>
      <c r="KEM596"/>
      <c r="KEN596"/>
      <c r="KEO596"/>
      <c r="KEP596"/>
      <c r="KEQ596"/>
      <c r="KER596"/>
      <c r="KES596"/>
      <c r="KET596"/>
      <c r="KEU596"/>
      <c r="KEV596"/>
      <c r="KEW596"/>
      <c r="KEX596"/>
      <c r="KEY596"/>
      <c r="KEZ596"/>
      <c r="KFA596"/>
      <c r="KFB596"/>
      <c r="KFC596"/>
      <c r="KFD596"/>
      <c r="KFE596"/>
      <c r="KFF596"/>
      <c r="KFG596"/>
      <c r="KFH596"/>
      <c r="KFI596"/>
      <c r="KFJ596"/>
      <c r="KFK596"/>
      <c r="KFL596"/>
      <c r="KFM596"/>
      <c r="KFN596"/>
      <c r="KFO596"/>
      <c r="KFP596"/>
      <c r="KFQ596"/>
      <c r="KFR596"/>
      <c r="KFS596"/>
      <c r="KFT596"/>
      <c r="KFU596"/>
      <c r="KFV596"/>
      <c r="KFW596"/>
      <c r="KFX596"/>
      <c r="KFY596"/>
      <c r="KFZ596"/>
      <c r="KGA596"/>
      <c r="KGB596"/>
      <c r="KGC596"/>
      <c r="KGD596"/>
      <c r="KGE596"/>
      <c r="KGF596"/>
      <c r="KGG596"/>
      <c r="KGH596"/>
      <c r="KGI596"/>
      <c r="KGJ596"/>
      <c r="KGK596"/>
      <c r="KGL596"/>
      <c r="KGM596"/>
      <c r="KGN596"/>
      <c r="KGO596"/>
      <c r="KGP596"/>
      <c r="KGQ596"/>
      <c r="KGR596"/>
      <c r="KGS596"/>
      <c r="KGT596"/>
      <c r="KGU596"/>
      <c r="KGV596"/>
      <c r="KGW596"/>
      <c r="KGX596"/>
      <c r="KGY596"/>
      <c r="KGZ596"/>
      <c r="KHA596"/>
      <c r="KHB596"/>
      <c r="KHC596"/>
      <c r="KHD596"/>
      <c r="KHE596"/>
      <c r="KHF596"/>
      <c r="KHG596"/>
      <c r="KHH596"/>
      <c r="KHI596"/>
      <c r="KHJ596"/>
      <c r="KHK596"/>
      <c r="KHL596"/>
      <c r="KHM596"/>
      <c r="KHN596"/>
      <c r="KHO596"/>
      <c r="KHP596"/>
      <c r="KHQ596"/>
      <c r="KHR596"/>
      <c r="KHS596"/>
      <c r="KHT596"/>
      <c r="KHU596"/>
      <c r="KHV596"/>
      <c r="KHW596"/>
      <c r="KHX596"/>
      <c r="KHY596"/>
      <c r="KHZ596"/>
      <c r="KIA596"/>
      <c r="KIB596"/>
      <c r="KIC596"/>
      <c r="KID596"/>
      <c r="KIE596"/>
      <c r="KIF596"/>
      <c r="KIG596"/>
      <c r="KIH596"/>
      <c r="KII596"/>
      <c r="KIJ596"/>
      <c r="KIK596"/>
      <c r="KIL596"/>
      <c r="KIM596"/>
      <c r="KIN596"/>
      <c r="KIO596"/>
      <c r="KIP596"/>
      <c r="KIQ596"/>
      <c r="KIR596"/>
      <c r="KIS596"/>
      <c r="KIT596"/>
      <c r="KIU596"/>
      <c r="KIV596"/>
      <c r="KIW596"/>
      <c r="KIX596"/>
      <c r="KIY596"/>
      <c r="KIZ596"/>
      <c r="KJA596"/>
      <c r="KJB596"/>
      <c r="KJC596"/>
      <c r="KJD596"/>
      <c r="KJE596"/>
      <c r="KJF596"/>
      <c r="KJG596"/>
      <c r="KJH596"/>
      <c r="KJI596"/>
      <c r="KJJ596"/>
      <c r="KJK596"/>
      <c r="KJL596"/>
      <c r="KJM596"/>
      <c r="KJN596"/>
      <c r="KJO596"/>
      <c r="KJP596"/>
      <c r="KJQ596"/>
      <c r="KJR596"/>
      <c r="KJS596"/>
      <c r="KJT596"/>
      <c r="KJU596"/>
      <c r="KJV596"/>
      <c r="KJW596"/>
      <c r="KJX596"/>
      <c r="KJY596"/>
      <c r="KJZ596"/>
      <c r="KKA596"/>
      <c r="KKB596"/>
      <c r="KKC596"/>
      <c r="KKD596"/>
      <c r="KKE596"/>
      <c r="KKF596"/>
      <c r="KKG596"/>
      <c r="KKH596"/>
      <c r="KKI596"/>
      <c r="KKJ596"/>
      <c r="KKK596"/>
      <c r="KKL596"/>
      <c r="KKM596"/>
      <c r="KKN596"/>
      <c r="KKO596"/>
      <c r="KKP596"/>
      <c r="KKQ596"/>
      <c r="KKR596"/>
      <c r="KKS596"/>
      <c r="KKT596"/>
      <c r="KKU596"/>
      <c r="KKV596"/>
      <c r="KKW596"/>
      <c r="KKX596"/>
      <c r="KKY596"/>
      <c r="KKZ596"/>
      <c r="KLA596"/>
      <c r="KLB596"/>
      <c r="KLC596"/>
      <c r="KLD596"/>
      <c r="KLE596"/>
      <c r="KLF596"/>
      <c r="KLG596"/>
      <c r="KLH596"/>
      <c r="KLI596"/>
      <c r="KLJ596"/>
      <c r="KLK596"/>
      <c r="KLL596"/>
      <c r="KLM596"/>
      <c r="KLN596"/>
      <c r="KLO596"/>
      <c r="KLP596"/>
      <c r="KLQ596"/>
      <c r="KLR596"/>
      <c r="KLS596"/>
      <c r="KLT596"/>
      <c r="KLU596"/>
      <c r="KLV596"/>
      <c r="KLW596"/>
      <c r="KLX596"/>
      <c r="KLY596"/>
      <c r="KLZ596"/>
      <c r="KMA596"/>
      <c r="KMB596"/>
      <c r="KMC596"/>
      <c r="KMD596"/>
      <c r="KME596"/>
      <c r="KMF596"/>
      <c r="KMG596"/>
      <c r="KMH596"/>
      <c r="KMI596"/>
      <c r="KMJ596"/>
      <c r="KMK596"/>
      <c r="KML596"/>
      <c r="KMM596"/>
      <c r="KMN596"/>
      <c r="KMO596"/>
      <c r="KMP596"/>
      <c r="KMQ596"/>
      <c r="KMR596"/>
      <c r="KMS596"/>
      <c r="KMT596"/>
      <c r="KMU596"/>
      <c r="KMV596"/>
      <c r="KMW596"/>
      <c r="KMX596"/>
      <c r="KMY596"/>
      <c r="KMZ596"/>
      <c r="KNA596"/>
      <c r="KNB596"/>
      <c r="KNC596"/>
      <c r="KND596"/>
      <c r="KNE596"/>
      <c r="KNF596"/>
      <c r="KNG596"/>
      <c r="KNH596"/>
      <c r="KNI596"/>
      <c r="KNJ596"/>
      <c r="KNK596"/>
      <c r="KNL596"/>
      <c r="KNM596"/>
      <c r="KNN596"/>
      <c r="KNO596"/>
      <c r="KNP596"/>
      <c r="KNQ596"/>
      <c r="KNR596"/>
      <c r="KNS596"/>
      <c r="KNT596"/>
      <c r="KNU596"/>
      <c r="KNV596"/>
      <c r="KNW596"/>
      <c r="KNX596"/>
      <c r="KNY596"/>
      <c r="KNZ596"/>
      <c r="KOA596"/>
      <c r="KOB596"/>
      <c r="KOC596"/>
      <c r="KOD596"/>
      <c r="KOE596"/>
      <c r="KOF596"/>
      <c r="KOG596"/>
      <c r="KOH596"/>
      <c r="KOI596"/>
      <c r="KOJ596"/>
      <c r="KOK596"/>
      <c r="KOL596"/>
      <c r="KOM596"/>
      <c r="KON596"/>
      <c r="KOO596"/>
      <c r="KOP596"/>
      <c r="KOQ596"/>
      <c r="KOR596"/>
      <c r="KOS596"/>
      <c r="KOT596"/>
      <c r="KOU596"/>
      <c r="KOV596"/>
      <c r="KOW596"/>
      <c r="KOX596"/>
      <c r="KOY596"/>
      <c r="KOZ596"/>
      <c r="KPA596"/>
      <c r="KPB596"/>
      <c r="KPC596"/>
      <c r="KPD596"/>
      <c r="KPE596"/>
      <c r="KPF596"/>
      <c r="KPG596"/>
      <c r="KPH596"/>
      <c r="KPI596"/>
      <c r="KPJ596"/>
      <c r="KPK596"/>
      <c r="KPL596"/>
      <c r="KPM596"/>
      <c r="KPN596"/>
      <c r="KPO596"/>
      <c r="KPP596"/>
      <c r="KPQ596"/>
      <c r="KPR596"/>
      <c r="KPS596"/>
      <c r="KPT596"/>
      <c r="KPU596"/>
      <c r="KPV596"/>
      <c r="KPW596"/>
      <c r="KPX596"/>
      <c r="KPY596"/>
      <c r="KPZ596"/>
      <c r="KQA596"/>
      <c r="KQB596"/>
      <c r="KQC596"/>
      <c r="KQD596"/>
      <c r="KQE596"/>
      <c r="KQF596"/>
      <c r="KQG596"/>
      <c r="KQH596"/>
      <c r="KQI596"/>
      <c r="KQJ596"/>
      <c r="KQK596"/>
      <c r="KQL596"/>
      <c r="KQM596"/>
      <c r="KQN596"/>
      <c r="KQO596"/>
      <c r="KQP596"/>
      <c r="KQQ596"/>
      <c r="KQR596"/>
      <c r="KQS596"/>
      <c r="KQT596"/>
      <c r="KQU596"/>
      <c r="KQV596"/>
      <c r="KQW596"/>
      <c r="KQX596"/>
      <c r="KQY596"/>
      <c r="KQZ596"/>
      <c r="KRA596"/>
      <c r="KRB596"/>
      <c r="KRC596"/>
      <c r="KRD596"/>
      <c r="KRE596"/>
      <c r="KRF596"/>
      <c r="KRG596"/>
      <c r="KRH596"/>
      <c r="KRI596"/>
      <c r="KRJ596"/>
      <c r="KRK596"/>
      <c r="KRL596"/>
      <c r="KRM596"/>
      <c r="KRN596"/>
      <c r="KRO596"/>
      <c r="KRP596"/>
      <c r="KRQ596"/>
      <c r="KRR596"/>
      <c r="KRS596"/>
      <c r="KRT596"/>
      <c r="KRU596"/>
      <c r="KRV596"/>
      <c r="KRW596"/>
      <c r="KRX596"/>
      <c r="KRY596"/>
      <c r="KRZ596"/>
      <c r="KSA596"/>
      <c r="KSB596"/>
      <c r="KSC596"/>
      <c r="KSD596"/>
      <c r="KSE596"/>
      <c r="KSF596"/>
      <c r="KSG596"/>
      <c r="KSH596"/>
      <c r="KSI596"/>
      <c r="KSJ596"/>
      <c r="KSK596"/>
      <c r="KSL596"/>
      <c r="KSM596"/>
      <c r="KSN596"/>
      <c r="KSO596"/>
      <c r="KSP596"/>
      <c r="KSQ596"/>
      <c r="KSR596"/>
      <c r="KSS596"/>
      <c r="KST596"/>
      <c r="KSU596"/>
      <c r="KSV596"/>
      <c r="KSW596"/>
      <c r="KSX596"/>
      <c r="KSY596"/>
      <c r="KSZ596"/>
      <c r="KTA596"/>
      <c r="KTB596"/>
      <c r="KTC596"/>
      <c r="KTD596"/>
      <c r="KTE596"/>
      <c r="KTF596"/>
      <c r="KTG596"/>
      <c r="KTH596"/>
      <c r="KTI596"/>
      <c r="KTJ596"/>
      <c r="KTK596"/>
      <c r="KTL596"/>
      <c r="KTM596"/>
      <c r="KTN596"/>
      <c r="KTO596"/>
      <c r="KTP596"/>
      <c r="KTQ596"/>
      <c r="KTR596"/>
      <c r="KTS596"/>
      <c r="KTT596"/>
      <c r="KTU596"/>
      <c r="KTV596"/>
      <c r="KTW596"/>
      <c r="KTX596"/>
      <c r="KTY596"/>
      <c r="KTZ596"/>
      <c r="KUA596"/>
      <c r="KUB596"/>
      <c r="KUC596"/>
      <c r="KUD596"/>
      <c r="KUE596"/>
      <c r="KUF596"/>
      <c r="KUG596"/>
      <c r="KUH596"/>
      <c r="KUI596"/>
      <c r="KUJ596"/>
      <c r="KUK596"/>
      <c r="KUL596"/>
      <c r="KUM596"/>
      <c r="KUN596"/>
      <c r="KUO596"/>
      <c r="KUP596"/>
      <c r="KUQ596"/>
      <c r="KUR596"/>
      <c r="KUS596"/>
      <c r="KUT596"/>
      <c r="KUU596"/>
      <c r="KUV596"/>
      <c r="KUW596"/>
      <c r="KUX596"/>
      <c r="KUY596"/>
      <c r="KUZ596"/>
      <c r="KVA596"/>
      <c r="KVB596"/>
      <c r="KVC596"/>
      <c r="KVD596"/>
      <c r="KVE596"/>
      <c r="KVF596"/>
      <c r="KVG596"/>
      <c r="KVH596"/>
      <c r="KVI596"/>
      <c r="KVJ596"/>
      <c r="KVK596"/>
      <c r="KVL596"/>
      <c r="KVM596"/>
      <c r="KVN596"/>
      <c r="KVO596"/>
      <c r="KVP596"/>
      <c r="KVQ596"/>
      <c r="KVR596"/>
      <c r="KVS596"/>
      <c r="KVT596"/>
      <c r="KVU596"/>
      <c r="KVV596"/>
      <c r="KVW596"/>
      <c r="KVX596"/>
      <c r="KVY596"/>
      <c r="KVZ596"/>
      <c r="KWA596"/>
      <c r="KWB596"/>
      <c r="KWC596"/>
      <c r="KWD596"/>
      <c r="KWE596"/>
      <c r="KWF596"/>
      <c r="KWG596"/>
      <c r="KWH596"/>
      <c r="KWI596"/>
      <c r="KWJ596"/>
      <c r="KWK596"/>
      <c r="KWL596"/>
      <c r="KWM596"/>
      <c r="KWN596"/>
      <c r="KWO596"/>
      <c r="KWP596"/>
      <c r="KWQ596"/>
      <c r="KWR596"/>
      <c r="KWS596"/>
      <c r="KWT596"/>
      <c r="KWU596"/>
      <c r="KWV596"/>
      <c r="KWW596"/>
      <c r="KWX596"/>
      <c r="KWY596"/>
      <c r="KWZ596"/>
      <c r="KXA596"/>
      <c r="KXB596"/>
      <c r="KXC596"/>
      <c r="KXD596"/>
      <c r="KXE596"/>
      <c r="KXF596"/>
      <c r="KXG596"/>
      <c r="KXH596"/>
      <c r="KXI596"/>
      <c r="KXJ596"/>
      <c r="KXK596"/>
      <c r="KXL596"/>
      <c r="KXM596"/>
      <c r="KXN596"/>
      <c r="KXO596"/>
      <c r="KXP596"/>
      <c r="KXQ596"/>
      <c r="KXR596"/>
      <c r="KXS596"/>
      <c r="KXT596"/>
      <c r="KXU596"/>
      <c r="KXV596"/>
      <c r="KXW596"/>
      <c r="KXX596"/>
      <c r="KXY596"/>
      <c r="KXZ596"/>
      <c r="KYA596"/>
      <c r="KYB596"/>
      <c r="KYC596"/>
      <c r="KYD596"/>
      <c r="KYE596"/>
      <c r="KYF596"/>
      <c r="KYG596"/>
      <c r="KYH596"/>
      <c r="KYI596"/>
      <c r="KYJ596"/>
      <c r="KYK596"/>
      <c r="KYL596"/>
      <c r="KYM596"/>
      <c r="KYN596"/>
      <c r="KYO596"/>
      <c r="KYP596"/>
      <c r="KYQ596"/>
      <c r="KYR596"/>
      <c r="KYS596"/>
      <c r="KYT596"/>
      <c r="KYU596"/>
      <c r="KYV596"/>
      <c r="KYW596"/>
      <c r="KYX596"/>
      <c r="KYY596"/>
      <c r="KYZ596"/>
      <c r="KZA596"/>
      <c r="KZB596"/>
      <c r="KZC596"/>
      <c r="KZD596"/>
      <c r="KZE596"/>
      <c r="KZF596"/>
      <c r="KZG596"/>
      <c r="KZH596"/>
      <c r="KZI596"/>
      <c r="KZJ596"/>
      <c r="KZK596"/>
      <c r="KZL596"/>
      <c r="KZM596"/>
      <c r="KZN596"/>
      <c r="KZO596"/>
      <c r="KZP596"/>
      <c r="KZQ596"/>
      <c r="KZR596"/>
      <c r="KZS596"/>
      <c r="KZT596"/>
      <c r="KZU596"/>
      <c r="KZV596"/>
      <c r="KZW596"/>
      <c r="KZX596"/>
      <c r="KZY596"/>
      <c r="KZZ596"/>
      <c r="LAA596"/>
      <c r="LAB596"/>
      <c r="LAC596"/>
      <c r="LAD596"/>
      <c r="LAE596"/>
      <c r="LAF596"/>
      <c r="LAG596"/>
      <c r="LAH596"/>
      <c r="LAI596"/>
      <c r="LAJ596"/>
      <c r="LAK596"/>
      <c r="LAL596"/>
      <c r="LAM596"/>
      <c r="LAN596"/>
      <c r="LAO596"/>
      <c r="LAP596"/>
      <c r="LAQ596"/>
      <c r="LAR596"/>
      <c r="LAS596"/>
      <c r="LAT596"/>
      <c r="LAU596"/>
      <c r="LAV596"/>
      <c r="LAW596"/>
      <c r="LAX596"/>
      <c r="LAY596"/>
      <c r="LAZ596"/>
      <c r="LBA596"/>
      <c r="LBB596"/>
      <c r="LBC596"/>
      <c r="LBD596"/>
      <c r="LBE596"/>
      <c r="LBF596"/>
      <c r="LBG596"/>
      <c r="LBH596"/>
      <c r="LBI596"/>
      <c r="LBJ596"/>
      <c r="LBK596"/>
      <c r="LBL596"/>
      <c r="LBM596"/>
      <c r="LBN596"/>
      <c r="LBO596"/>
      <c r="LBP596"/>
      <c r="LBQ596"/>
      <c r="LBR596"/>
      <c r="LBS596"/>
      <c r="LBT596"/>
      <c r="LBU596"/>
      <c r="LBV596"/>
      <c r="LBW596"/>
      <c r="LBX596"/>
      <c r="LBY596"/>
      <c r="LBZ596"/>
      <c r="LCA596"/>
      <c r="LCB596"/>
      <c r="LCC596"/>
      <c r="LCD596"/>
      <c r="LCE596"/>
      <c r="LCF596"/>
      <c r="LCG596"/>
      <c r="LCH596"/>
      <c r="LCI596"/>
      <c r="LCJ596"/>
      <c r="LCK596"/>
      <c r="LCL596"/>
      <c r="LCM596"/>
      <c r="LCN596"/>
      <c r="LCO596"/>
      <c r="LCP596"/>
      <c r="LCQ596"/>
      <c r="LCR596"/>
      <c r="LCS596"/>
      <c r="LCT596"/>
      <c r="LCU596"/>
      <c r="LCV596"/>
      <c r="LCW596"/>
      <c r="LCX596"/>
      <c r="LCY596"/>
      <c r="LCZ596"/>
      <c r="LDA596"/>
      <c r="LDB596"/>
      <c r="LDC596"/>
      <c r="LDD596"/>
      <c r="LDE596"/>
      <c r="LDF596"/>
      <c r="LDG596"/>
      <c r="LDH596"/>
      <c r="LDI596"/>
      <c r="LDJ596"/>
      <c r="LDK596"/>
      <c r="LDL596"/>
      <c r="LDM596"/>
      <c r="LDN596"/>
      <c r="LDO596"/>
      <c r="LDP596"/>
      <c r="LDQ596"/>
      <c r="LDR596"/>
      <c r="LDS596"/>
      <c r="LDT596"/>
      <c r="LDU596"/>
      <c r="LDV596"/>
      <c r="LDW596"/>
      <c r="LDX596"/>
      <c r="LDY596"/>
      <c r="LDZ596"/>
      <c r="LEA596"/>
      <c r="LEB596"/>
      <c r="LEC596"/>
      <c r="LED596"/>
      <c r="LEE596"/>
      <c r="LEF596"/>
      <c r="LEG596"/>
      <c r="LEH596"/>
      <c r="LEI596"/>
      <c r="LEJ596"/>
      <c r="LEK596"/>
      <c r="LEL596"/>
      <c r="LEM596"/>
      <c r="LEN596"/>
      <c r="LEO596"/>
      <c r="LEP596"/>
      <c r="LEQ596"/>
      <c r="LER596"/>
      <c r="LES596"/>
      <c r="LET596"/>
      <c r="LEU596"/>
      <c r="LEV596"/>
      <c r="LEW596"/>
      <c r="LEX596"/>
      <c r="LEY596"/>
      <c r="LEZ596"/>
      <c r="LFA596"/>
      <c r="LFB596"/>
      <c r="LFC596"/>
      <c r="LFD596"/>
      <c r="LFE596"/>
      <c r="LFF596"/>
      <c r="LFG596"/>
      <c r="LFH596"/>
      <c r="LFI596"/>
      <c r="LFJ596"/>
      <c r="LFK596"/>
      <c r="LFL596"/>
      <c r="LFM596"/>
      <c r="LFN596"/>
      <c r="LFO596"/>
      <c r="LFP596"/>
      <c r="LFQ596"/>
      <c r="LFR596"/>
      <c r="LFS596"/>
      <c r="LFT596"/>
      <c r="LFU596"/>
      <c r="LFV596"/>
      <c r="LFW596"/>
      <c r="LFX596"/>
      <c r="LFY596"/>
      <c r="LFZ596"/>
      <c r="LGA596"/>
      <c r="LGB596"/>
      <c r="LGC596"/>
      <c r="LGD596"/>
      <c r="LGE596"/>
      <c r="LGF596"/>
      <c r="LGG596"/>
      <c r="LGH596"/>
      <c r="LGI596"/>
      <c r="LGJ596"/>
      <c r="LGK596"/>
      <c r="LGL596"/>
      <c r="LGM596"/>
      <c r="LGN596"/>
      <c r="LGO596"/>
      <c r="LGP596"/>
      <c r="LGQ596"/>
      <c r="LGR596"/>
      <c r="LGS596"/>
      <c r="LGT596"/>
      <c r="LGU596"/>
      <c r="LGV596"/>
      <c r="LGW596"/>
      <c r="LGX596"/>
      <c r="LGY596"/>
      <c r="LGZ596"/>
      <c r="LHA596"/>
      <c r="LHB596"/>
      <c r="LHC596"/>
      <c r="LHD596"/>
      <c r="LHE596"/>
      <c r="LHF596"/>
      <c r="LHG596"/>
      <c r="LHH596"/>
      <c r="LHI596"/>
      <c r="LHJ596"/>
      <c r="LHK596"/>
      <c r="LHL596"/>
      <c r="LHM596"/>
      <c r="LHN596"/>
      <c r="LHO596"/>
      <c r="LHP596"/>
      <c r="LHQ596"/>
      <c r="LHR596"/>
      <c r="LHS596"/>
      <c r="LHT596"/>
      <c r="LHU596"/>
      <c r="LHV596"/>
      <c r="LHW596"/>
      <c r="LHX596"/>
      <c r="LHY596"/>
      <c r="LHZ596"/>
      <c r="LIA596"/>
      <c r="LIB596"/>
      <c r="LIC596"/>
      <c r="LID596"/>
      <c r="LIE596"/>
      <c r="LIF596"/>
      <c r="LIG596"/>
      <c r="LIH596"/>
      <c r="LII596"/>
      <c r="LIJ596"/>
      <c r="LIK596"/>
      <c r="LIL596"/>
      <c r="LIM596"/>
      <c r="LIN596"/>
      <c r="LIO596"/>
      <c r="LIP596"/>
      <c r="LIQ596"/>
      <c r="LIR596"/>
      <c r="LIS596"/>
      <c r="LIT596"/>
      <c r="LIU596"/>
      <c r="LIV596"/>
      <c r="LIW596"/>
      <c r="LIX596"/>
      <c r="LIY596"/>
      <c r="LIZ596"/>
      <c r="LJA596"/>
      <c r="LJB596"/>
      <c r="LJC596"/>
      <c r="LJD596"/>
      <c r="LJE596"/>
      <c r="LJF596"/>
      <c r="LJG596"/>
      <c r="LJH596"/>
      <c r="LJI596"/>
      <c r="LJJ596"/>
      <c r="LJK596"/>
      <c r="LJL596"/>
      <c r="LJM596"/>
      <c r="LJN596"/>
      <c r="LJO596"/>
      <c r="LJP596"/>
      <c r="LJQ596"/>
      <c r="LJR596"/>
      <c r="LJS596"/>
      <c r="LJT596"/>
      <c r="LJU596"/>
      <c r="LJV596"/>
      <c r="LJW596"/>
      <c r="LJX596"/>
      <c r="LJY596"/>
      <c r="LJZ596"/>
      <c r="LKA596"/>
      <c r="LKB596"/>
      <c r="LKC596"/>
      <c r="LKD596"/>
      <c r="LKE596"/>
      <c r="LKF596"/>
      <c r="LKG596"/>
      <c r="LKH596"/>
      <c r="LKI596"/>
      <c r="LKJ596"/>
      <c r="LKK596"/>
      <c r="LKL596"/>
      <c r="LKM596"/>
      <c r="LKN596"/>
      <c r="LKO596"/>
      <c r="LKP596"/>
      <c r="LKQ596"/>
      <c r="LKR596"/>
      <c r="LKS596"/>
      <c r="LKT596"/>
      <c r="LKU596"/>
      <c r="LKV596"/>
      <c r="LKW596"/>
      <c r="LKX596"/>
      <c r="LKY596"/>
      <c r="LKZ596"/>
      <c r="LLA596"/>
      <c r="LLB596"/>
      <c r="LLC596"/>
      <c r="LLD596"/>
      <c r="LLE596"/>
      <c r="LLF596"/>
      <c r="LLG596"/>
      <c r="LLH596"/>
      <c r="LLI596"/>
      <c r="LLJ596"/>
      <c r="LLK596"/>
      <c r="LLL596"/>
      <c r="LLM596"/>
      <c r="LLN596"/>
      <c r="LLO596"/>
      <c r="LLP596"/>
      <c r="LLQ596"/>
      <c r="LLR596"/>
      <c r="LLS596"/>
      <c r="LLT596"/>
      <c r="LLU596"/>
      <c r="LLV596"/>
      <c r="LLW596"/>
      <c r="LLX596"/>
      <c r="LLY596"/>
      <c r="LLZ596"/>
      <c r="LMA596"/>
      <c r="LMB596"/>
      <c r="LMC596"/>
      <c r="LMD596"/>
      <c r="LME596"/>
      <c r="LMF596"/>
      <c r="LMG596"/>
      <c r="LMH596"/>
      <c r="LMI596"/>
      <c r="LMJ596"/>
      <c r="LMK596"/>
      <c r="LML596"/>
      <c r="LMM596"/>
      <c r="LMN596"/>
      <c r="LMO596"/>
      <c r="LMP596"/>
      <c r="LMQ596"/>
      <c r="LMR596"/>
      <c r="LMS596"/>
      <c r="LMT596"/>
      <c r="LMU596"/>
      <c r="LMV596"/>
      <c r="LMW596"/>
      <c r="LMX596"/>
      <c r="LMY596"/>
      <c r="LMZ596"/>
      <c r="LNA596"/>
      <c r="LNB596"/>
      <c r="LNC596"/>
      <c r="LND596"/>
      <c r="LNE596"/>
      <c r="LNF596"/>
      <c r="LNG596"/>
      <c r="LNH596"/>
      <c r="LNI596"/>
      <c r="LNJ596"/>
      <c r="LNK596"/>
      <c r="LNL596"/>
      <c r="LNM596"/>
      <c r="LNN596"/>
      <c r="LNO596"/>
      <c r="LNP596"/>
      <c r="LNQ596"/>
      <c r="LNR596"/>
      <c r="LNS596"/>
      <c r="LNT596"/>
      <c r="LNU596"/>
      <c r="LNV596"/>
      <c r="LNW596"/>
      <c r="LNX596"/>
      <c r="LNY596"/>
      <c r="LNZ596"/>
      <c r="LOA596"/>
      <c r="LOB596"/>
      <c r="LOC596"/>
      <c r="LOD596"/>
      <c r="LOE596"/>
      <c r="LOF596"/>
      <c r="LOG596"/>
      <c r="LOH596"/>
      <c r="LOI596"/>
      <c r="LOJ596"/>
      <c r="LOK596"/>
      <c r="LOL596"/>
      <c r="LOM596"/>
      <c r="LON596"/>
      <c r="LOO596"/>
      <c r="LOP596"/>
      <c r="LOQ596"/>
      <c r="LOR596"/>
      <c r="LOS596"/>
      <c r="LOT596"/>
      <c r="LOU596"/>
      <c r="LOV596"/>
      <c r="LOW596"/>
      <c r="LOX596"/>
      <c r="LOY596"/>
      <c r="LOZ596"/>
      <c r="LPA596"/>
      <c r="LPB596"/>
      <c r="LPC596"/>
      <c r="LPD596"/>
      <c r="LPE596"/>
      <c r="LPF596"/>
      <c r="LPG596"/>
      <c r="LPH596"/>
      <c r="LPI596"/>
      <c r="LPJ596"/>
      <c r="LPK596"/>
      <c r="LPL596"/>
      <c r="LPM596"/>
      <c r="LPN596"/>
      <c r="LPO596"/>
      <c r="LPP596"/>
      <c r="LPQ596"/>
      <c r="LPR596"/>
      <c r="LPS596"/>
      <c r="LPT596"/>
      <c r="LPU596"/>
      <c r="LPV596"/>
      <c r="LPW596"/>
      <c r="LPX596"/>
      <c r="LPY596"/>
      <c r="LPZ596"/>
      <c r="LQA596"/>
      <c r="LQB596"/>
      <c r="LQC596"/>
      <c r="LQD596"/>
      <c r="LQE596"/>
      <c r="LQF596"/>
      <c r="LQG596"/>
      <c r="LQH596"/>
      <c r="LQI596"/>
      <c r="LQJ596"/>
      <c r="LQK596"/>
      <c r="LQL596"/>
      <c r="LQM596"/>
      <c r="LQN596"/>
      <c r="LQO596"/>
      <c r="LQP596"/>
      <c r="LQQ596"/>
      <c r="LQR596"/>
      <c r="LQS596"/>
      <c r="LQT596"/>
      <c r="LQU596"/>
      <c r="LQV596"/>
      <c r="LQW596"/>
      <c r="LQX596"/>
      <c r="LQY596"/>
      <c r="LQZ596"/>
      <c r="LRA596"/>
      <c r="LRB596"/>
      <c r="LRC596"/>
      <c r="LRD596"/>
      <c r="LRE596"/>
      <c r="LRF596"/>
      <c r="LRG596"/>
      <c r="LRH596"/>
      <c r="LRI596"/>
      <c r="LRJ596"/>
      <c r="LRK596"/>
      <c r="LRL596"/>
      <c r="LRM596"/>
      <c r="LRN596"/>
      <c r="LRO596"/>
      <c r="LRP596"/>
      <c r="LRQ596"/>
      <c r="LRR596"/>
      <c r="LRS596"/>
      <c r="LRT596"/>
      <c r="LRU596"/>
      <c r="LRV596"/>
      <c r="LRW596"/>
      <c r="LRX596"/>
      <c r="LRY596"/>
      <c r="LRZ596"/>
      <c r="LSA596"/>
      <c r="LSB596"/>
      <c r="LSC596"/>
      <c r="LSD596"/>
      <c r="LSE596"/>
      <c r="LSF596"/>
      <c r="LSG596"/>
      <c r="LSH596"/>
      <c r="LSI596"/>
      <c r="LSJ596"/>
      <c r="LSK596"/>
      <c r="LSL596"/>
      <c r="LSM596"/>
      <c r="LSN596"/>
      <c r="LSO596"/>
      <c r="LSP596"/>
      <c r="LSQ596"/>
      <c r="LSR596"/>
      <c r="LSS596"/>
      <c r="LST596"/>
      <c r="LSU596"/>
      <c r="LSV596"/>
      <c r="LSW596"/>
      <c r="LSX596"/>
      <c r="LSY596"/>
      <c r="LSZ596"/>
      <c r="LTA596"/>
      <c r="LTB596"/>
      <c r="LTC596"/>
      <c r="LTD596"/>
      <c r="LTE596"/>
      <c r="LTF596"/>
      <c r="LTG596"/>
      <c r="LTH596"/>
      <c r="LTI596"/>
      <c r="LTJ596"/>
      <c r="LTK596"/>
      <c r="LTL596"/>
      <c r="LTM596"/>
      <c r="LTN596"/>
      <c r="LTO596"/>
      <c r="LTP596"/>
      <c r="LTQ596"/>
      <c r="LTR596"/>
      <c r="LTS596"/>
      <c r="LTT596"/>
      <c r="LTU596"/>
      <c r="LTV596"/>
      <c r="LTW596"/>
      <c r="LTX596"/>
      <c r="LTY596"/>
      <c r="LTZ596"/>
      <c r="LUA596"/>
      <c r="LUB596"/>
      <c r="LUC596"/>
      <c r="LUD596"/>
      <c r="LUE596"/>
      <c r="LUF596"/>
      <c r="LUG596"/>
      <c r="LUH596"/>
      <c r="LUI596"/>
      <c r="LUJ596"/>
      <c r="LUK596"/>
      <c r="LUL596"/>
      <c r="LUM596"/>
      <c r="LUN596"/>
      <c r="LUO596"/>
      <c r="LUP596"/>
      <c r="LUQ596"/>
      <c r="LUR596"/>
      <c r="LUS596"/>
      <c r="LUT596"/>
      <c r="LUU596"/>
      <c r="LUV596"/>
      <c r="LUW596"/>
      <c r="LUX596"/>
      <c r="LUY596"/>
      <c r="LUZ596"/>
      <c r="LVA596"/>
      <c r="LVB596"/>
      <c r="LVC596"/>
      <c r="LVD596"/>
      <c r="LVE596"/>
      <c r="LVF596"/>
      <c r="LVG596"/>
      <c r="LVH596"/>
      <c r="LVI596"/>
      <c r="LVJ596"/>
      <c r="LVK596"/>
      <c r="LVL596"/>
      <c r="LVM596"/>
      <c r="LVN596"/>
      <c r="LVO596"/>
      <c r="LVP596"/>
      <c r="LVQ596"/>
      <c r="LVR596"/>
      <c r="LVS596"/>
      <c r="LVT596"/>
      <c r="LVU596"/>
      <c r="LVV596"/>
      <c r="LVW596"/>
      <c r="LVX596"/>
      <c r="LVY596"/>
      <c r="LVZ596"/>
      <c r="LWA596"/>
      <c r="LWB596"/>
      <c r="LWC596"/>
      <c r="LWD596"/>
      <c r="LWE596"/>
      <c r="LWF596"/>
      <c r="LWG596"/>
      <c r="LWH596"/>
      <c r="LWI596"/>
      <c r="LWJ596"/>
      <c r="LWK596"/>
      <c r="LWL596"/>
      <c r="LWM596"/>
      <c r="LWN596"/>
      <c r="LWO596"/>
      <c r="LWP596"/>
      <c r="LWQ596"/>
      <c r="LWR596"/>
      <c r="LWS596"/>
      <c r="LWT596"/>
      <c r="LWU596"/>
      <c r="LWV596"/>
      <c r="LWW596"/>
      <c r="LWX596"/>
      <c r="LWY596"/>
      <c r="LWZ596"/>
      <c r="LXA596"/>
      <c r="LXB596"/>
      <c r="LXC596"/>
      <c r="LXD596"/>
      <c r="LXE596"/>
      <c r="LXF596"/>
      <c r="LXG596"/>
      <c r="LXH596"/>
      <c r="LXI596"/>
      <c r="LXJ596"/>
      <c r="LXK596"/>
      <c r="LXL596"/>
      <c r="LXM596"/>
      <c r="LXN596"/>
      <c r="LXO596"/>
      <c r="LXP596"/>
      <c r="LXQ596"/>
      <c r="LXR596"/>
      <c r="LXS596"/>
      <c r="LXT596"/>
      <c r="LXU596"/>
      <c r="LXV596"/>
      <c r="LXW596"/>
      <c r="LXX596"/>
      <c r="LXY596"/>
      <c r="LXZ596"/>
      <c r="LYA596"/>
      <c r="LYB596"/>
      <c r="LYC596"/>
      <c r="LYD596"/>
      <c r="LYE596"/>
      <c r="LYF596"/>
      <c r="LYG596"/>
      <c r="LYH596"/>
      <c r="LYI596"/>
      <c r="LYJ596"/>
      <c r="LYK596"/>
      <c r="LYL596"/>
      <c r="LYM596"/>
      <c r="LYN596"/>
      <c r="LYO596"/>
      <c r="LYP596"/>
      <c r="LYQ596"/>
      <c r="LYR596"/>
      <c r="LYS596"/>
      <c r="LYT596"/>
      <c r="LYU596"/>
      <c r="LYV596"/>
      <c r="LYW596"/>
      <c r="LYX596"/>
      <c r="LYY596"/>
      <c r="LYZ596"/>
      <c r="LZA596"/>
      <c r="LZB596"/>
      <c r="LZC596"/>
      <c r="LZD596"/>
      <c r="LZE596"/>
      <c r="LZF596"/>
      <c r="LZG596"/>
      <c r="LZH596"/>
      <c r="LZI596"/>
      <c r="LZJ596"/>
      <c r="LZK596"/>
      <c r="LZL596"/>
      <c r="LZM596"/>
      <c r="LZN596"/>
      <c r="LZO596"/>
      <c r="LZP596"/>
      <c r="LZQ596"/>
      <c r="LZR596"/>
      <c r="LZS596"/>
      <c r="LZT596"/>
      <c r="LZU596"/>
      <c r="LZV596"/>
      <c r="LZW596"/>
      <c r="LZX596"/>
      <c r="LZY596"/>
      <c r="LZZ596"/>
      <c r="MAA596"/>
      <c r="MAB596"/>
      <c r="MAC596"/>
      <c r="MAD596"/>
      <c r="MAE596"/>
      <c r="MAF596"/>
      <c r="MAG596"/>
      <c r="MAH596"/>
      <c r="MAI596"/>
      <c r="MAJ596"/>
      <c r="MAK596"/>
      <c r="MAL596"/>
      <c r="MAM596"/>
      <c r="MAN596"/>
      <c r="MAO596"/>
      <c r="MAP596"/>
      <c r="MAQ596"/>
      <c r="MAR596"/>
      <c r="MAS596"/>
      <c r="MAT596"/>
      <c r="MAU596"/>
      <c r="MAV596"/>
      <c r="MAW596"/>
      <c r="MAX596"/>
      <c r="MAY596"/>
      <c r="MAZ596"/>
      <c r="MBA596"/>
      <c r="MBB596"/>
      <c r="MBC596"/>
      <c r="MBD596"/>
      <c r="MBE596"/>
      <c r="MBF596"/>
      <c r="MBG596"/>
      <c r="MBH596"/>
      <c r="MBI596"/>
      <c r="MBJ596"/>
      <c r="MBK596"/>
      <c r="MBL596"/>
      <c r="MBM596"/>
      <c r="MBN596"/>
      <c r="MBO596"/>
      <c r="MBP596"/>
      <c r="MBQ596"/>
      <c r="MBR596"/>
      <c r="MBS596"/>
      <c r="MBT596"/>
      <c r="MBU596"/>
      <c r="MBV596"/>
      <c r="MBW596"/>
      <c r="MBX596"/>
      <c r="MBY596"/>
      <c r="MBZ596"/>
      <c r="MCA596"/>
      <c r="MCB596"/>
      <c r="MCC596"/>
      <c r="MCD596"/>
      <c r="MCE596"/>
      <c r="MCF596"/>
      <c r="MCG596"/>
      <c r="MCH596"/>
      <c r="MCI596"/>
      <c r="MCJ596"/>
      <c r="MCK596"/>
      <c r="MCL596"/>
      <c r="MCM596"/>
      <c r="MCN596"/>
      <c r="MCO596"/>
      <c r="MCP596"/>
      <c r="MCQ596"/>
      <c r="MCR596"/>
      <c r="MCS596"/>
      <c r="MCT596"/>
      <c r="MCU596"/>
      <c r="MCV596"/>
      <c r="MCW596"/>
      <c r="MCX596"/>
      <c r="MCY596"/>
      <c r="MCZ596"/>
      <c r="MDA596"/>
      <c r="MDB596"/>
      <c r="MDC596"/>
      <c r="MDD596"/>
      <c r="MDE596"/>
      <c r="MDF596"/>
      <c r="MDG596"/>
      <c r="MDH596"/>
      <c r="MDI596"/>
      <c r="MDJ596"/>
      <c r="MDK596"/>
      <c r="MDL596"/>
      <c r="MDM596"/>
      <c r="MDN596"/>
      <c r="MDO596"/>
      <c r="MDP596"/>
      <c r="MDQ596"/>
      <c r="MDR596"/>
      <c r="MDS596"/>
      <c r="MDT596"/>
      <c r="MDU596"/>
      <c r="MDV596"/>
      <c r="MDW596"/>
      <c r="MDX596"/>
      <c r="MDY596"/>
      <c r="MDZ596"/>
      <c r="MEA596"/>
      <c r="MEB596"/>
      <c r="MEC596"/>
      <c r="MED596"/>
      <c r="MEE596"/>
      <c r="MEF596"/>
      <c r="MEG596"/>
      <c r="MEH596"/>
      <c r="MEI596"/>
      <c r="MEJ596"/>
      <c r="MEK596"/>
      <c r="MEL596"/>
      <c r="MEM596"/>
      <c r="MEN596"/>
      <c r="MEO596"/>
      <c r="MEP596"/>
      <c r="MEQ596"/>
      <c r="MER596"/>
      <c r="MES596"/>
      <c r="MET596"/>
      <c r="MEU596"/>
      <c r="MEV596"/>
      <c r="MEW596"/>
      <c r="MEX596"/>
      <c r="MEY596"/>
      <c r="MEZ596"/>
      <c r="MFA596"/>
      <c r="MFB596"/>
      <c r="MFC596"/>
      <c r="MFD596"/>
      <c r="MFE596"/>
      <c r="MFF596"/>
      <c r="MFG596"/>
      <c r="MFH596"/>
      <c r="MFI596"/>
      <c r="MFJ596"/>
      <c r="MFK596"/>
      <c r="MFL596"/>
      <c r="MFM596"/>
      <c r="MFN596"/>
      <c r="MFO596"/>
      <c r="MFP596"/>
      <c r="MFQ596"/>
      <c r="MFR596"/>
      <c r="MFS596"/>
      <c r="MFT596"/>
      <c r="MFU596"/>
      <c r="MFV596"/>
      <c r="MFW596"/>
      <c r="MFX596"/>
      <c r="MFY596"/>
      <c r="MFZ596"/>
      <c r="MGA596"/>
      <c r="MGB596"/>
      <c r="MGC596"/>
      <c r="MGD596"/>
      <c r="MGE596"/>
      <c r="MGF596"/>
      <c r="MGG596"/>
      <c r="MGH596"/>
      <c r="MGI596"/>
      <c r="MGJ596"/>
      <c r="MGK596"/>
      <c r="MGL596"/>
      <c r="MGM596"/>
      <c r="MGN596"/>
      <c r="MGO596"/>
      <c r="MGP596"/>
      <c r="MGQ596"/>
      <c r="MGR596"/>
      <c r="MGS596"/>
      <c r="MGT596"/>
      <c r="MGU596"/>
      <c r="MGV596"/>
      <c r="MGW596"/>
      <c r="MGX596"/>
      <c r="MGY596"/>
      <c r="MGZ596"/>
      <c r="MHA596"/>
      <c r="MHB596"/>
      <c r="MHC596"/>
      <c r="MHD596"/>
      <c r="MHE596"/>
      <c r="MHF596"/>
      <c r="MHG596"/>
      <c r="MHH596"/>
      <c r="MHI596"/>
      <c r="MHJ596"/>
      <c r="MHK596"/>
      <c r="MHL596"/>
      <c r="MHM596"/>
      <c r="MHN596"/>
      <c r="MHO596"/>
      <c r="MHP596"/>
      <c r="MHQ596"/>
      <c r="MHR596"/>
      <c r="MHS596"/>
      <c r="MHT596"/>
      <c r="MHU596"/>
      <c r="MHV596"/>
      <c r="MHW596"/>
      <c r="MHX596"/>
      <c r="MHY596"/>
      <c r="MHZ596"/>
      <c r="MIA596"/>
      <c r="MIB596"/>
      <c r="MIC596"/>
      <c r="MID596"/>
      <c r="MIE596"/>
      <c r="MIF596"/>
      <c r="MIG596"/>
      <c r="MIH596"/>
      <c r="MII596"/>
      <c r="MIJ596"/>
      <c r="MIK596"/>
      <c r="MIL596"/>
      <c r="MIM596"/>
      <c r="MIN596"/>
      <c r="MIO596"/>
      <c r="MIP596"/>
      <c r="MIQ596"/>
      <c r="MIR596"/>
      <c r="MIS596"/>
      <c r="MIT596"/>
      <c r="MIU596"/>
      <c r="MIV596"/>
      <c r="MIW596"/>
      <c r="MIX596"/>
      <c r="MIY596"/>
      <c r="MIZ596"/>
      <c r="MJA596"/>
      <c r="MJB596"/>
      <c r="MJC596"/>
      <c r="MJD596"/>
      <c r="MJE596"/>
      <c r="MJF596"/>
      <c r="MJG596"/>
      <c r="MJH596"/>
      <c r="MJI596"/>
      <c r="MJJ596"/>
      <c r="MJK596"/>
      <c r="MJL596"/>
      <c r="MJM596"/>
      <c r="MJN596"/>
      <c r="MJO596"/>
      <c r="MJP596"/>
      <c r="MJQ596"/>
      <c r="MJR596"/>
      <c r="MJS596"/>
      <c r="MJT596"/>
      <c r="MJU596"/>
      <c r="MJV596"/>
      <c r="MJW596"/>
      <c r="MJX596"/>
      <c r="MJY596"/>
      <c r="MJZ596"/>
      <c r="MKA596"/>
      <c r="MKB596"/>
      <c r="MKC596"/>
      <c r="MKD596"/>
      <c r="MKE596"/>
      <c r="MKF596"/>
      <c r="MKG596"/>
      <c r="MKH596"/>
      <c r="MKI596"/>
      <c r="MKJ596"/>
      <c r="MKK596"/>
      <c r="MKL596"/>
      <c r="MKM596"/>
      <c r="MKN596"/>
      <c r="MKO596"/>
      <c r="MKP596"/>
      <c r="MKQ596"/>
      <c r="MKR596"/>
      <c r="MKS596"/>
      <c r="MKT596"/>
      <c r="MKU596"/>
      <c r="MKV596"/>
      <c r="MKW596"/>
      <c r="MKX596"/>
      <c r="MKY596"/>
      <c r="MKZ596"/>
      <c r="MLA596"/>
      <c r="MLB596"/>
      <c r="MLC596"/>
      <c r="MLD596"/>
      <c r="MLE596"/>
      <c r="MLF596"/>
      <c r="MLG596"/>
      <c r="MLH596"/>
      <c r="MLI596"/>
      <c r="MLJ596"/>
      <c r="MLK596"/>
      <c r="MLL596"/>
      <c r="MLM596"/>
      <c r="MLN596"/>
      <c r="MLO596"/>
      <c r="MLP596"/>
      <c r="MLQ596"/>
      <c r="MLR596"/>
      <c r="MLS596"/>
      <c r="MLT596"/>
      <c r="MLU596"/>
      <c r="MLV596"/>
      <c r="MLW596"/>
      <c r="MLX596"/>
      <c r="MLY596"/>
      <c r="MLZ596"/>
      <c r="MMA596"/>
      <c r="MMB596"/>
      <c r="MMC596"/>
      <c r="MMD596"/>
      <c r="MME596"/>
      <c r="MMF596"/>
      <c r="MMG596"/>
      <c r="MMH596"/>
      <c r="MMI596"/>
      <c r="MMJ596"/>
      <c r="MMK596"/>
      <c r="MML596"/>
      <c r="MMM596"/>
      <c r="MMN596"/>
      <c r="MMO596"/>
      <c r="MMP596"/>
      <c r="MMQ596"/>
      <c r="MMR596"/>
      <c r="MMS596"/>
      <c r="MMT596"/>
      <c r="MMU596"/>
      <c r="MMV596"/>
      <c r="MMW596"/>
      <c r="MMX596"/>
      <c r="MMY596"/>
      <c r="MMZ596"/>
      <c r="MNA596"/>
      <c r="MNB596"/>
      <c r="MNC596"/>
      <c r="MND596"/>
      <c r="MNE596"/>
      <c r="MNF596"/>
      <c r="MNG596"/>
      <c r="MNH596"/>
      <c r="MNI596"/>
      <c r="MNJ596"/>
      <c r="MNK596"/>
      <c r="MNL596"/>
      <c r="MNM596"/>
      <c r="MNN596"/>
      <c r="MNO596"/>
      <c r="MNP596"/>
      <c r="MNQ596"/>
      <c r="MNR596"/>
      <c r="MNS596"/>
      <c r="MNT596"/>
      <c r="MNU596"/>
      <c r="MNV596"/>
      <c r="MNW596"/>
      <c r="MNX596"/>
      <c r="MNY596"/>
      <c r="MNZ596"/>
      <c r="MOA596"/>
      <c r="MOB596"/>
      <c r="MOC596"/>
      <c r="MOD596"/>
      <c r="MOE596"/>
      <c r="MOF596"/>
      <c r="MOG596"/>
      <c r="MOH596"/>
      <c r="MOI596"/>
      <c r="MOJ596"/>
      <c r="MOK596"/>
      <c r="MOL596"/>
      <c r="MOM596"/>
      <c r="MON596"/>
      <c r="MOO596"/>
      <c r="MOP596"/>
      <c r="MOQ596"/>
      <c r="MOR596"/>
      <c r="MOS596"/>
      <c r="MOT596"/>
      <c r="MOU596"/>
      <c r="MOV596"/>
      <c r="MOW596"/>
      <c r="MOX596"/>
      <c r="MOY596"/>
      <c r="MOZ596"/>
      <c r="MPA596"/>
      <c r="MPB596"/>
      <c r="MPC596"/>
      <c r="MPD596"/>
      <c r="MPE596"/>
      <c r="MPF596"/>
      <c r="MPG596"/>
      <c r="MPH596"/>
      <c r="MPI596"/>
      <c r="MPJ596"/>
      <c r="MPK596"/>
      <c r="MPL596"/>
      <c r="MPM596"/>
      <c r="MPN596"/>
      <c r="MPO596"/>
      <c r="MPP596"/>
      <c r="MPQ596"/>
      <c r="MPR596"/>
      <c r="MPS596"/>
      <c r="MPT596"/>
      <c r="MPU596"/>
      <c r="MPV596"/>
      <c r="MPW596"/>
      <c r="MPX596"/>
      <c r="MPY596"/>
      <c r="MPZ596"/>
      <c r="MQA596"/>
      <c r="MQB596"/>
      <c r="MQC596"/>
      <c r="MQD596"/>
      <c r="MQE596"/>
      <c r="MQF596"/>
      <c r="MQG596"/>
      <c r="MQH596"/>
      <c r="MQI596"/>
      <c r="MQJ596"/>
      <c r="MQK596"/>
      <c r="MQL596"/>
      <c r="MQM596"/>
      <c r="MQN596"/>
      <c r="MQO596"/>
      <c r="MQP596"/>
      <c r="MQQ596"/>
      <c r="MQR596"/>
      <c r="MQS596"/>
      <c r="MQT596"/>
      <c r="MQU596"/>
      <c r="MQV596"/>
      <c r="MQW596"/>
      <c r="MQX596"/>
      <c r="MQY596"/>
      <c r="MQZ596"/>
      <c r="MRA596"/>
      <c r="MRB596"/>
      <c r="MRC596"/>
      <c r="MRD596"/>
      <c r="MRE596"/>
      <c r="MRF596"/>
      <c r="MRG596"/>
      <c r="MRH596"/>
      <c r="MRI596"/>
      <c r="MRJ596"/>
      <c r="MRK596"/>
      <c r="MRL596"/>
      <c r="MRM596"/>
      <c r="MRN596"/>
      <c r="MRO596"/>
      <c r="MRP596"/>
      <c r="MRQ596"/>
      <c r="MRR596"/>
      <c r="MRS596"/>
      <c r="MRT596"/>
      <c r="MRU596"/>
      <c r="MRV596"/>
      <c r="MRW596"/>
      <c r="MRX596"/>
      <c r="MRY596"/>
      <c r="MRZ596"/>
      <c r="MSA596"/>
      <c r="MSB596"/>
      <c r="MSC596"/>
      <c r="MSD596"/>
      <c r="MSE596"/>
      <c r="MSF596"/>
      <c r="MSG596"/>
      <c r="MSH596"/>
      <c r="MSI596"/>
      <c r="MSJ596"/>
      <c r="MSK596"/>
      <c r="MSL596"/>
      <c r="MSM596"/>
      <c r="MSN596"/>
      <c r="MSO596"/>
      <c r="MSP596"/>
      <c r="MSQ596"/>
      <c r="MSR596"/>
      <c r="MSS596"/>
      <c r="MST596"/>
      <c r="MSU596"/>
      <c r="MSV596"/>
      <c r="MSW596"/>
      <c r="MSX596"/>
      <c r="MSY596"/>
      <c r="MSZ596"/>
      <c r="MTA596"/>
      <c r="MTB596"/>
      <c r="MTC596"/>
      <c r="MTD596"/>
      <c r="MTE596"/>
      <c r="MTF596"/>
      <c r="MTG596"/>
      <c r="MTH596"/>
      <c r="MTI596"/>
      <c r="MTJ596"/>
      <c r="MTK596"/>
      <c r="MTL596"/>
      <c r="MTM596"/>
      <c r="MTN596"/>
      <c r="MTO596"/>
      <c r="MTP596"/>
      <c r="MTQ596"/>
      <c r="MTR596"/>
      <c r="MTS596"/>
      <c r="MTT596"/>
      <c r="MTU596"/>
      <c r="MTV596"/>
      <c r="MTW596"/>
      <c r="MTX596"/>
      <c r="MTY596"/>
      <c r="MTZ596"/>
      <c r="MUA596"/>
      <c r="MUB596"/>
      <c r="MUC596"/>
      <c r="MUD596"/>
      <c r="MUE596"/>
      <c r="MUF596"/>
      <c r="MUG596"/>
      <c r="MUH596"/>
      <c r="MUI596"/>
      <c r="MUJ596"/>
      <c r="MUK596"/>
      <c r="MUL596"/>
      <c r="MUM596"/>
      <c r="MUN596"/>
      <c r="MUO596"/>
      <c r="MUP596"/>
      <c r="MUQ596"/>
      <c r="MUR596"/>
      <c r="MUS596"/>
      <c r="MUT596"/>
      <c r="MUU596"/>
      <c r="MUV596"/>
      <c r="MUW596"/>
      <c r="MUX596"/>
      <c r="MUY596"/>
      <c r="MUZ596"/>
      <c r="MVA596"/>
      <c r="MVB596"/>
      <c r="MVC596"/>
      <c r="MVD596"/>
      <c r="MVE596"/>
      <c r="MVF596"/>
      <c r="MVG596"/>
      <c r="MVH596"/>
      <c r="MVI596"/>
      <c r="MVJ596"/>
      <c r="MVK596"/>
      <c r="MVL596"/>
      <c r="MVM596"/>
      <c r="MVN596"/>
      <c r="MVO596"/>
      <c r="MVP596"/>
      <c r="MVQ596"/>
      <c r="MVR596"/>
      <c r="MVS596"/>
      <c r="MVT596"/>
      <c r="MVU596"/>
      <c r="MVV596"/>
      <c r="MVW596"/>
      <c r="MVX596"/>
      <c r="MVY596"/>
      <c r="MVZ596"/>
      <c r="MWA596"/>
      <c r="MWB596"/>
      <c r="MWC596"/>
      <c r="MWD596"/>
      <c r="MWE596"/>
      <c r="MWF596"/>
      <c r="MWG596"/>
      <c r="MWH596"/>
      <c r="MWI596"/>
      <c r="MWJ596"/>
      <c r="MWK596"/>
      <c r="MWL596"/>
      <c r="MWM596"/>
      <c r="MWN596"/>
      <c r="MWO596"/>
      <c r="MWP596"/>
      <c r="MWQ596"/>
      <c r="MWR596"/>
      <c r="MWS596"/>
      <c r="MWT596"/>
      <c r="MWU596"/>
      <c r="MWV596"/>
      <c r="MWW596"/>
      <c r="MWX596"/>
      <c r="MWY596"/>
      <c r="MWZ596"/>
      <c r="MXA596"/>
      <c r="MXB596"/>
      <c r="MXC596"/>
      <c r="MXD596"/>
      <c r="MXE596"/>
      <c r="MXF596"/>
      <c r="MXG596"/>
      <c r="MXH596"/>
      <c r="MXI596"/>
      <c r="MXJ596"/>
      <c r="MXK596"/>
      <c r="MXL596"/>
      <c r="MXM596"/>
      <c r="MXN596"/>
      <c r="MXO596"/>
      <c r="MXP596"/>
      <c r="MXQ596"/>
      <c r="MXR596"/>
      <c r="MXS596"/>
      <c r="MXT596"/>
      <c r="MXU596"/>
      <c r="MXV596"/>
      <c r="MXW596"/>
      <c r="MXX596"/>
      <c r="MXY596"/>
      <c r="MXZ596"/>
      <c r="MYA596"/>
      <c r="MYB596"/>
      <c r="MYC596"/>
      <c r="MYD596"/>
      <c r="MYE596"/>
      <c r="MYF596"/>
      <c r="MYG596"/>
      <c r="MYH596"/>
      <c r="MYI596"/>
      <c r="MYJ596"/>
      <c r="MYK596"/>
      <c r="MYL596"/>
      <c r="MYM596"/>
      <c r="MYN596"/>
      <c r="MYO596"/>
      <c r="MYP596"/>
      <c r="MYQ596"/>
      <c r="MYR596"/>
      <c r="MYS596"/>
      <c r="MYT596"/>
      <c r="MYU596"/>
      <c r="MYV596"/>
      <c r="MYW596"/>
      <c r="MYX596"/>
      <c r="MYY596"/>
      <c r="MYZ596"/>
      <c r="MZA596"/>
      <c r="MZB596"/>
      <c r="MZC596"/>
      <c r="MZD596"/>
      <c r="MZE596"/>
      <c r="MZF596"/>
      <c r="MZG596"/>
      <c r="MZH596"/>
      <c r="MZI596"/>
      <c r="MZJ596"/>
      <c r="MZK596"/>
      <c r="MZL596"/>
      <c r="MZM596"/>
      <c r="MZN596"/>
      <c r="MZO596"/>
      <c r="MZP596"/>
      <c r="MZQ596"/>
      <c r="MZR596"/>
      <c r="MZS596"/>
      <c r="MZT596"/>
      <c r="MZU596"/>
      <c r="MZV596"/>
      <c r="MZW596"/>
      <c r="MZX596"/>
      <c r="MZY596"/>
      <c r="MZZ596"/>
      <c r="NAA596"/>
      <c r="NAB596"/>
      <c r="NAC596"/>
      <c r="NAD596"/>
      <c r="NAE596"/>
      <c r="NAF596"/>
      <c r="NAG596"/>
      <c r="NAH596"/>
      <c r="NAI596"/>
      <c r="NAJ596"/>
      <c r="NAK596"/>
      <c r="NAL596"/>
      <c r="NAM596"/>
      <c r="NAN596"/>
      <c r="NAO596"/>
      <c r="NAP596"/>
      <c r="NAQ596"/>
      <c r="NAR596"/>
      <c r="NAS596"/>
      <c r="NAT596"/>
      <c r="NAU596"/>
      <c r="NAV596"/>
      <c r="NAW596"/>
      <c r="NAX596"/>
      <c r="NAY596"/>
      <c r="NAZ596"/>
      <c r="NBA596"/>
      <c r="NBB596"/>
      <c r="NBC596"/>
      <c r="NBD596"/>
      <c r="NBE596"/>
      <c r="NBF596"/>
      <c r="NBG596"/>
      <c r="NBH596"/>
      <c r="NBI596"/>
      <c r="NBJ596"/>
      <c r="NBK596"/>
      <c r="NBL596"/>
      <c r="NBM596"/>
      <c r="NBN596"/>
      <c r="NBO596"/>
      <c r="NBP596"/>
      <c r="NBQ596"/>
      <c r="NBR596"/>
      <c r="NBS596"/>
      <c r="NBT596"/>
      <c r="NBU596"/>
      <c r="NBV596"/>
      <c r="NBW596"/>
      <c r="NBX596"/>
      <c r="NBY596"/>
      <c r="NBZ596"/>
      <c r="NCA596"/>
      <c r="NCB596"/>
      <c r="NCC596"/>
      <c r="NCD596"/>
      <c r="NCE596"/>
      <c r="NCF596"/>
      <c r="NCG596"/>
      <c r="NCH596"/>
      <c r="NCI596"/>
      <c r="NCJ596"/>
      <c r="NCK596"/>
      <c r="NCL596"/>
      <c r="NCM596"/>
      <c r="NCN596"/>
      <c r="NCO596"/>
      <c r="NCP596"/>
      <c r="NCQ596"/>
      <c r="NCR596"/>
      <c r="NCS596"/>
      <c r="NCT596"/>
      <c r="NCU596"/>
      <c r="NCV596"/>
      <c r="NCW596"/>
      <c r="NCX596"/>
      <c r="NCY596"/>
      <c r="NCZ596"/>
      <c r="NDA596"/>
      <c r="NDB596"/>
      <c r="NDC596"/>
      <c r="NDD596"/>
      <c r="NDE596"/>
      <c r="NDF596"/>
      <c r="NDG596"/>
      <c r="NDH596"/>
      <c r="NDI596"/>
      <c r="NDJ596"/>
      <c r="NDK596"/>
      <c r="NDL596"/>
      <c r="NDM596"/>
      <c r="NDN596"/>
      <c r="NDO596"/>
      <c r="NDP596"/>
      <c r="NDQ596"/>
      <c r="NDR596"/>
      <c r="NDS596"/>
      <c r="NDT596"/>
      <c r="NDU596"/>
      <c r="NDV596"/>
      <c r="NDW596"/>
      <c r="NDX596"/>
      <c r="NDY596"/>
      <c r="NDZ596"/>
      <c r="NEA596"/>
      <c r="NEB596"/>
      <c r="NEC596"/>
      <c r="NED596"/>
      <c r="NEE596"/>
      <c r="NEF596"/>
      <c r="NEG596"/>
      <c r="NEH596"/>
      <c r="NEI596"/>
      <c r="NEJ596"/>
      <c r="NEK596"/>
      <c r="NEL596"/>
      <c r="NEM596"/>
      <c r="NEN596"/>
      <c r="NEO596"/>
      <c r="NEP596"/>
      <c r="NEQ596"/>
      <c r="NER596"/>
      <c r="NES596"/>
      <c r="NET596"/>
      <c r="NEU596"/>
      <c r="NEV596"/>
      <c r="NEW596"/>
      <c r="NEX596"/>
      <c r="NEY596"/>
      <c r="NEZ596"/>
      <c r="NFA596"/>
      <c r="NFB596"/>
      <c r="NFC596"/>
      <c r="NFD596"/>
      <c r="NFE596"/>
      <c r="NFF596"/>
      <c r="NFG596"/>
      <c r="NFH596"/>
      <c r="NFI596"/>
      <c r="NFJ596"/>
      <c r="NFK596"/>
      <c r="NFL596"/>
      <c r="NFM596"/>
      <c r="NFN596"/>
      <c r="NFO596"/>
      <c r="NFP596"/>
      <c r="NFQ596"/>
      <c r="NFR596"/>
      <c r="NFS596"/>
      <c r="NFT596"/>
      <c r="NFU596"/>
      <c r="NFV596"/>
      <c r="NFW596"/>
      <c r="NFX596"/>
      <c r="NFY596"/>
      <c r="NFZ596"/>
      <c r="NGA596"/>
      <c r="NGB596"/>
      <c r="NGC596"/>
      <c r="NGD596"/>
      <c r="NGE596"/>
      <c r="NGF596"/>
      <c r="NGG596"/>
      <c r="NGH596"/>
      <c r="NGI596"/>
      <c r="NGJ596"/>
      <c r="NGK596"/>
      <c r="NGL596"/>
      <c r="NGM596"/>
      <c r="NGN596"/>
      <c r="NGO596"/>
      <c r="NGP596"/>
      <c r="NGQ596"/>
      <c r="NGR596"/>
      <c r="NGS596"/>
      <c r="NGT596"/>
      <c r="NGU596"/>
      <c r="NGV596"/>
      <c r="NGW596"/>
      <c r="NGX596"/>
      <c r="NGY596"/>
      <c r="NGZ596"/>
      <c r="NHA596"/>
      <c r="NHB596"/>
      <c r="NHC596"/>
      <c r="NHD596"/>
      <c r="NHE596"/>
      <c r="NHF596"/>
      <c r="NHG596"/>
      <c r="NHH596"/>
      <c r="NHI596"/>
      <c r="NHJ596"/>
      <c r="NHK596"/>
      <c r="NHL596"/>
      <c r="NHM596"/>
      <c r="NHN596"/>
      <c r="NHO596"/>
      <c r="NHP596"/>
      <c r="NHQ596"/>
      <c r="NHR596"/>
      <c r="NHS596"/>
      <c r="NHT596"/>
      <c r="NHU596"/>
      <c r="NHV596"/>
      <c r="NHW596"/>
      <c r="NHX596"/>
      <c r="NHY596"/>
      <c r="NHZ596"/>
      <c r="NIA596"/>
      <c r="NIB596"/>
      <c r="NIC596"/>
      <c r="NID596"/>
      <c r="NIE596"/>
      <c r="NIF596"/>
      <c r="NIG596"/>
      <c r="NIH596"/>
      <c r="NII596"/>
      <c r="NIJ596"/>
      <c r="NIK596"/>
      <c r="NIL596"/>
      <c r="NIM596"/>
      <c r="NIN596"/>
      <c r="NIO596"/>
      <c r="NIP596"/>
      <c r="NIQ596"/>
      <c r="NIR596"/>
      <c r="NIS596"/>
      <c r="NIT596"/>
      <c r="NIU596"/>
      <c r="NIV596"/>
      <c r="NIW596"/>
      <c r="NIX596"/>
      <c r="NIY596"/>
      <c r="NIZ596"/>
      <c r="NJA596"/>
      <c r="NJB596"/>
      <c r="NJC596"/>
      <c r="NJD596"/>
      <c r="NJE596"/>
      <c r="NJF596"/>
      <c r="NJG596"/>
      <c r="NJH596"/>
      <c r="NJI596"/>
      <c r="NJJ596"/>
      <c r="NJK596"/>
      <c r="NJL596"/>
      <c r="NJM596"/>
      <c r="NJN596"/>
      <c r="NJO596"/>
      <c r="NJP596"/>
      <c r="NJQ596"/>
      <c r="NJR596"/>
      <c r="NJS596"/>
      <c r="NJT596"/>
      <c r="NJU596"/>
      <c r="NJV596"/>
      <c r="NJW596"/>
      <c r="NJX596"/>
      <c r="NJY596"/>
      <c r="NJZ596"/>
      <c r="NKA596"/>
      <c r="NKB596"/>
      <c r="NKC596"/>
      <c r="NKD596"/>
      <c r="NKE596"/>
      <c r="NKF596"/>
      <c r="NKG596"/>
      <c r="NKH596"/>
      <c r="NKI596"/>
      <c r="NKJ596"/>
      <c r="NKK596"/>
      <c r="NKL596"/>
      <c r="NKM596"/>
      <c r="NKN596"/>
      <c r="NKO596"/>
      <c r="NKP596"/>
      <c r="NKQ596"/>
      <c r="NKR596"/>
      <c r="NKS596"/>
      <c r="NKT596"/>
      <c r="NKU596"/>
      <c r="NKV596"/>
      <c r="NKW596"/>
      <c r="NKX596"/>
      <c r="NKY596"/>
      <c r="NKZ596"/>
      <c r="NLA596"/>
      <c r="NLB596"/>
      <c r="NLC596"/>
      <c r="NLD596"/>
      <c r="NLE596"/>
      <c r="NLF596"/>
      <c r="NLG596"/>
      <c r="NLH596"/>
      <c r="NLI596"/>
      <c r="NLJ596"/>
      <c r="NLK596"/>
      <c r="NLL596"/>
      <c r="NLM596"/>
      <c r="NLN596"/>
      <c r="NLO596"/>
      <c r="NLP596"/>
      <c r="NLQ596"/>
      <c r="NLR596"/>
      <c r="NLS596"/>
      <c r="NLT596"/>
      <c r="NLU596"/>
      <c r="NLV596"/>
      <c r="NLW596"/>
      <c r="NLX596"/>
      <c r="NLY596"/>
      <c r="NLZ596"/>
      <c r="NMA596"/>
      <c r="NMB596"/>
      <c r="NMC596"/>
      <c r="NMD596"/>
      <c r="NME596"/>
      <c r="NMF596"/>
      <c r="NMG596"/>
      <c r="NMH596"/>
      <c r="NMI596"/>
      <c r="NMJ596"/>
      <c r="NMK596"/>
      <c r="NML596"/>
      <c r="NMM596"/>
      <c r="NMN596"/>
      <c r="NMO596"/>
      <c r="NMP596"/>
      <c r="NMQ596"/>
      <c r="NMR596"/>
      <c r="NMS596"/>
      <c r="NMT596"/>
      <c r="NMU596"/>
      <c r="NMV596"/>
      <c r="NMW596"/>
      <c r="NMX596"/>
      <c r="NMY596"/>
      <c r="NMZ596"/>
      <c r="NNA596"/>
      <c r="NNB596"/>
      <c r="NNC596"/>
      <c r="NND596"/>
      <c r="NNE596"/>
      <c r="NNF596"/>
      <c r="NNG596"/>
      <c r="NNH596"/>
      <c r="NNI596"/>
      <c r="NNJ596"/>
      <c r="NNK596"/>
      <c r="NNL596"/>
      <c r="NNM596"/>
      <c r="NNN596"/>
      <c r="NNO596"/>
      <c r="NNP596"/>
      <c r="NNQ596"/>
      <c r="NNR596"/>
      <c r="NNS596"/>
      <c r="NNT596"/>
      <c r="NNU596"/>
      <c r="NNV596"/>
      <c r="NNW596"/>
      <c r="NNX596"/>
      <c r="NNY596"/>
      <c r="NNZ596"/>
      <c r="NOA596"/>
      <c r="NOB596"/>
      <c r="NOC596"/>
      <c r="NOD596"/>
      <c r="NOE596"/>
      <c r="NOF596"/>
      <c r="NOG596"/>
      <c r="NOH596"/>
      <c r="NOI596"/>
      <c r="NOJ596"/>
      <c r="NOK596"/>
      <c r="NOL596"/>
      <c r="NOM596"/>
      <c r="NON596"/>
      <c r="NOO596"/>
      <c r="NOP596"/>
      <c r="NOQ596"/>
      <c r="NOR596"/>
      <c r="NOS596"/>
      <c r="NOT596"/>
      <c r="NOU596"/>
      <c r="NOV596"/>
      <c r="NOW596"/>
      <c r="NOX596"/>
      <c r="NOY596"/>
      <c r="NOZ596"/>
      <c r="NPA596"/>
      <c r="NPB596"/>
      <c r="NPC596"/>
      <c r="NPD596"/>
      <c r="NPE596"/>
      <c r="NPF596"/>
      <c r="NPG596"/>
      <c r="NPH596"/>
      <c r="NPI596"/>
      <c r="NPJ596"/>
      <c r="NPK596"/>
      <c r="NPL596"/>
      <c r="NPM596"/>
      <c r="NPN596"/>
      <c r="NPO596"/>
      <c r="NPP596"/>
      <c r="NPQ596"/>
      <c r="NPR596"/>
      <c r="NPS596"/>
      <c r="NPT596"/>
      <c r="NPU596"/>
      <c r="NPV596"/>
      <c r="NPW596"/>
      <c r="NPX596"/>
      <c r="NPY596"/>
      <c r="NPZ596"/>
      <c r="NQA596"/>
      <c r="NQB596"/>
      <c r="NQC596"/>
      <c r="NQD596"/>
      <c r="NQE596"/>
      <c r="NQF596"/>
      <c r="NQG596"/>
      <c r="NQH596"/>
      <c r="NQI596"/>
      <c r="NQJ596"/>
      <c r="NQK596"/>
      <c r="NQL596"/>
      <c r="NQM596"/>
      <c r="NQN596"/>
      <c r="NQO596"/>
      <c r="NQP596"/>
      <c r="NQQ596"/>
      <c r="NQR596"/>
      <c r="NQS596"/>
      <c r="NQT596"/>
      <c r="NQU596"/>
      <c r="NQV596"/>
      <c r="NQW596"/>
      <c r="NQX596"/>
      <c r="NQY596"/>
      <c r="NQZ596"/>
      <c r="NRA596"/>
      <c r="NRB596"/>
      <c r="NRC596"/>
      <c r="NRD596"/>
      <c r="NRE596"/>
      <c r="NRF596"/>
      <c r="NRG596"/>
      <c r="NRH596"/>
      <c r="NRI596"/>
      <c r="NRJ596"/>
      <c r="NRK596"/>
      <c r="NRL596"/>
      <c r="NRM596"/>
      <c r="NRN596"/>
      <c r="NRO596"/>
      <c r="NRP596"/>
      <c r="NRQ596"/>
      <c r="NRR596"/>
      <c r="NRS596"/>
      <c r="NRT596"/>
      <c r="NRU596"/>
      <c r="NRV596"/>
      <c r="NRW596"/>
      <c r="NRX596"/>
      <c r="NRY596"/>
      <c r="NRZ596"/>
      <c r="NSA596"/>
      <c r="NSB596"/>
      <c r="NSC596"/>
      <c r="NSD596"/>
      <c r="NSE596"/>
      <c r="NSF596"/>
      <c r="NSG596"/>
      <c r="NSH596"/>
      <c r="NSI596"/>
      <c r="NSJ596"/>
      <c r="NSK596"/>
      <c r="NSL596"/>
      <c r="NSM596"/>
      <c r="NSN596"/>
      <c r="NSO596"/>
      <c r="NSP596"/>
      <c r="NSQ596"/>
      <c r="NSR596"/>
      <c r="NSS596"/>
      <c r="NST596"/>
      <c r="NSU596"/>
      <c r="NSV596"/>
      <c r="NSW596"/>
      <c r="NSX596"/>
      <c r="NSY596"/>
      <c r="NSZ596"/>
      <c r="NTA596"/>
      <c r="NTB596"/>
      <c r="NTC596"/>
      <c r="NTD596"/>
      <c r="NTE596"/>
      <c r="NTF596"/>
      <c r="NTG596"/>
      <c r="NTH596"/>
      <c r="NTI596"/>
      <c r="NTJ596"/>
      <c r="NTK596"/>
      <c r="NTL596"/>
      <c r="NTM596"/>
      <c r="NTN596"/>
      <c r="NTO596"/>
      <c r="NTP596"/>
      <c r="NTQ596"/>
      <c r="NTR596"/>
      <c r="NTS596"/>
      <c r="NTT596"/>
      <c r="NTU596"/>
      <c r="NTV596"/>
      <c r="NTW596"/>
      <c r="NTX596"/>
      <c r="NTY596"/>
      <c r="NTZ596"/>
      <c r="NUA596"/>
      <c r="NUB596"/>
      <c r="NUC596"/>
      <c r="NUD596"/>
      <c r="NUE596"/>
      <c r="NUF596"/>
      <c r="NUG596"/>
      <c r="NUH596"/>
      <c r="NUI596"/>
      <c r="NUJ596"/>
      <c r="NUK596"/>
      <c r="NUL596"/>
      <c r="NUM596"/>
      <c r="NUN596"/>
      <c r="NUO596"/>
      <c r="NUP596"/>
      <c r="NUQ596"/>
      <c r="NUR596"/>
      <c r="NUS596"/>
      <c r="NUT596"/>
      <c r="NUU596"/>
      <c r="NUV596"/>
      <c r="NUW596"/>
      <c r="NUX596"/>
      <c r="NUY596"/>
      <c r="NUZ596"/>
      <c r="NVA596"/>
      <c r="NVB596"/>
      <c r="NVC596"/>
      <c r="NVD596"/>
      <c r="NVE596"/>
      <c r="NVF596"/>
      <c r="NVG596"/>
      <c r="NVH596"/>
      <c r="NVI596"/>
      <c r="NVJ596"/>
      <c r="NVK596"/>
      <c r="NVL596"/>
      <c r="NVM596"/>
      <c r="NVN596"/>
      <c r="NVO596"/>
      <c r="NVP596"/>
      <c r="NVQ596"/>
      <c r="NVR596"/>
      <c r="NVS596"/>
      <c r="NVT596"/>
      <c r="NVU596"/>
      <c r="NVV596"/>
      <c r="NVW596"/>
      <c r="NVX596"/>
      <c r="NVY596"/>
      <c r="NVZ596"/>
      <c r="NWA596"/>
      <c r="NWB596"/>
      <c r="NWC596"/>
      <c r="NWD596"/>
      <c r="NWE596"/>
      <c r="NWF596"/>
      <c r="NWG596"/>
      <c r="NWH596"/>
      <c r="NWI596"/>
      <c r="NWJ596"/>
      <c r="NWK596"/>
      <c r="NWL596"/>
      <c r="NWM596"/>
      <c r="NWN596"/>
      <c r="NWO596"/>
      <c r="NWP596"/>
      <c r="NWQ596"/>
      <c r="NWR596"/>
      <c r="NWS596"/>
      <c r="NWT596"/>
      <c r="NWU596"/>
      <c r="NWV596"/>
      <c r="NWW596"/>
      <c r="NWX596"/>
      <c r="NWY596"/>
      <c r="NWZ596"/>
      <c r="NXA596"/>
      <c r="NXB596"/>
      <c r="NXC596"/>
      <c r="NXD596"/>
      <c r="NXE596"/>
      <c r="NXF596"/>
      <c r="NXG596"/>
      <c r="NXH596"/>
      <c r="NXI596"/>
      <c r="NXJ596"/>
      <c r="NXK596"/>
      <c r="NXL596"/>
      <c r="NXM596"/>
      <c r="NXN596"/>
      <c r="NXO596"/>
      <c r="NXP596"/>
      <c r="NXQ596"/>
      <c r="NXR596"/>
      <c r="NXS596"/>
      <c r="NXT596"/>
      <c r="NXU596"/>
      <c r="NXV596"/>
      <c r="NXW596"/>
      <c r="NXX596"/>
      <c r="NXY596"/>
      <c r="NXZ596"/>
      <c r="NYA596"/>
      <c r="NYB596"/>
      <c r="NYC596"/>
      <c r="NYD596"/>
      <c r="NYE596"/>
      <c r="NYF596"/>
      <c r="NYG596"/>
      <c r="NYH596"/>
      <c r="NYI596"/>
      <c r="NYJ596"/>
      <c r="NYK596"/>
      <c r="NYL596"/>
      <c r="NYM596"/>
      <c r="NYN596"/>
      <c r="NYO596"/>
      <c r="NYP596"/>
      <c r="NYQ596"/>
      <c r="NYR596"/>
      <c r="NYS596"/>
      <c r="NYT596"/>
      <c r="NYU596"/>
      <c r="NYV596"/>
      <c r="NYW596"/>
      <c r="NYX596"/>
      <c r="NYY596"/>
      <c r="NYZ596"/>
      <c r="NZA596"/>
      <c r="NZB596"/>
      <c r="NZC596"/>
      <c r="NZD596"/>
      <c r="NZE596"/>
      <c r="NZF596"/>
      <c r="NZG596"/>
      <c r="NZH596"/>
      <c r="NZI596"/>
      <c r="NZJ596"/>
      <c r="NZK596"/>
      <c r="NZL596"/>
      <c r="NZM596"/>
      <c r="NZN596"/>
      <c r="NZO596"/>
      <c r="NZP596"/>
      <c r="NZQ596"/>
      <c r="NZR596"/>
      <c r="NZS596"/>
      <c r="NZT596"/>
      <c r="NZU596"/>
      <c r="NZV596"/>
      <c r="NZW596"/>
      <c r="NZX596"/>
      <c r="NZY596"/>
      <c r="NZZ596"/>
      <c r="OAA596"/>
      <c r="OAB596"/>
      <c r="OAC596"/>
      <c r="OAD596"/>
      <c r="OAE596"/>
      <c r="OAF596"/>
      <c r="OAG596"/>
      <c r="OAH596"/>
      <c r="OAI596"/>
      <c r="OAJ596"/>
      <c r="OAK596"/>
      <c r="OAL596"/>
      <c r="OAM596"/>
      <c r="OAN596"/>
      <c r="OAO596"/>
      <c r="OAP596"/>
      <c r="OAQ596"/>
      <c r="OAR596"/>
      <c r="OAS596"/>
      <c r="OAT596"/>
      <c r="OAU596"/>
      <c r="OAV596"/>
      <c r="OAW596"/>
      <c r="OAX596"/>
      <c r="OAY596"/>
      <c r="OAZ596"/>
      <c r="OBA596"/>
      <c r="OBB596"/>
      <c r="OBC596"/>
      <c r="OBD596"/>
      <c r="OBE596"/>
      <c r="OBF596"/>
      <c r="OBG596"/>
      <c r="OBH596"/>
      <c r="OBI596"/>
      <c r="OBJ596"/>
      <c r="OBK596"/>
      <c r="OBL596"/>
      <c r="OBM596"/>
      <c r="OBN596"/>
      <c r="OBO596"/>
      <c r="OBP596"/>
      <c r="OBQ596"/>
      <c r="OBR596"/>
      <c r="OBS596"/>
      <c r="OBT596"/>
      <c r="OBU596"/>
      <c r="OBV596"/>
      <c r="OBW596"/>
      <c r="OBX596"/>
      <c r="OBY596"/>
      <c r="OBZ596"/>
      <c r="OCA596"/>
      <c r="OCB596"/>
      <c r="OCC596"/>
      <c r="OCD596"/>
      <c r="OCE596"/>
      <c r="OCF596"/>
      <c r="OCG596"/>
      <c r="OCH596"/>
      <c r="OCI596"/>
      <c r="OCJ596"/>
      <c r="OCK596"/>
      <c r="OCL596"/>
      <c r="OCM596"/>
      <c r="OCN596"/>
      <c r="OCO596"/>
      <c r="OCP596"/>
      <c r="OCQ596"/>
      <c r="OCR596"/>
      <c r="OCS596"/>
      <c r="OCT596"/>
      <c r="OCU596"/>
      <c r="OCV596"/>
      <c r="OCW596"/>
      <c r="OCX596"/>
      <c r="OCY596"/>
      <c r="OCZ596"/>
      <c r="ODA596"/>
      <c r="ODB596"/>
      <c r="ODC596"/>
      <c r="ODD596"/>
      <c r="ODE596"/>
      <c r="ODF596"/>
      <c r="ODG596"/>
      <c r="ODH596"/>
      <c r="ODI596"/>
      <c r="ODJ596"/>
      <c r="ODK596"/>
      <c r="ODL596"/>
      <c r="ODM596"/>
      <c r="ODN596"/>
      <c r="ODO596"/>
      <c r="ODP596"/>
      <c r="ODQ596"/>
      <c r="ODR596"/>
      <c r="ODS596"/>
      <c r="ODT596"/>
      <c r="ODU596"/>
      <c r="ODV596"/>
      <c r="ODW596"/>
      <c r="ODX596"/>
      <c r="ODY596"/>
      <c r="ODZ596"/>
      <c r="OEA596"/>
      <c r="OEB596"/>
      <c r="OEC596"/>
      <c r="OED596"/>
      <c r="OEE596"/>
      <c r="OEF596"/>
      <c r="OEG596"/>
      <c r="OEH596"/>
      <c r="OEI596"/>
      <c r="OEJ596"/>
      <c r="OEK596"/>
      <c r="OEL596"/>
      <c r="OEM596"/>
      <c r="OEN596"/>
      <c r="OEO596"/>
      <c r="OEP596"/>
      <c r="OEQ596"/>
      <c r="OER596"/>
      <c r="OES596"/>
      <c r="OET596"/>
      <c r="OEU596"/>
      <c r="OEV596"/>
      <c r="OEW596"/>
      <c r="OEX596"/>
      <c r="OEY596"/>
      <c r="OEZ596"/>
      <c r="OFA596"/>
      <c r="OFB596"/>
      <c r="OFC596"/>
      <c r="OFD596"/>
      <c r="OFE596"/>
      <c r="OFF596"/>
      <c r="OFG596"/>
      <c r="OFH596"/>
      <c r="OFI596"/>
      <c r="OFJ596"/>
      <c r="OFK596"/>
      <c r="OFL596"/>
      <c r="OFM596"/>
      <c r="OFN596"/>
      <c r="OFO596"/>
      <c r="OFP596"/>
      <c r="OFQ596"/>
      <c r="OFR596"/>
      <c r="OFS596"/>
      <c r="OFT596"/>
      <c r="OFU596"/>
      <c r="OFV596"/>
      <c r="OFW596"/>
      <c r="OFX596"/>
      <c r="OFY596"/>
      <c r="OFZ596"/>
      <c r="OGA596"/>
      <c r="OGB596"/>
      <c r="OGC596"/>
      <c r="OGD596"/>
      <c r="OGE596"/>
      <c r="OGF596"/>
      <c r="OGG596"/>
      <c r="OGH596"/>
      <c r="OGI596"/>
      <c r="OGJ596"/>
      <c r="OGK596"/>
      <c r="OGL596"/>
      <c r="OGM596"/>
      <c r="OGN596"/>
      <c r="OGO596"/>
      <c r="OGP596"/>
      <c r="OGQ596"/>
      <c r="OGR596"/>
      <c r="OGS596"/>
      <c r="OGT596"/>
      <c r="OGU596"/>
      <c r="OGV596"/>
      <c r="OGW596"/>
      <c r="OGX596"/>
      <c r="OGY596"/>
      <c r="OGZ596"/>
      <c r="OHA596"/>
      <c r="OHB596"/>
      <c r="OHC596"/>
      <c r="OHD596"/>
      <c r="OHE596"/>
      <c r="OHF596"/>
      <c r="OHG596"/>
      <c r="OHH596"/>
      <c r="OHI596"/>
      <c r="OHJ596"/>
      <c r="OHK596"/>
      <c r="OHL596"/>
      <c r="OHM596"/>
      <c r="OHN596"/>
      <c r="OHO596"/>
      <c r="OHP596"/>
      <c r="OHQ596"/>
      <c r="OHR596"/>
      <c r="OHS596"/>
      <c r="OHT596"/>
      <c r="OHU596"/>
      <c r="OHV596"/>
      <c r="OHW596"/>
      <c r="OHX596"/>
      <c r="OHY596"/>
      <c r="OHZ596"/>
      <c r="OIA596"/>
      <c r="OIB596"/>
      <c r="OIC596"/>
      <c r="OID596"/>
      <c r="OIE596"/>
      <c r="OIF596"/>
      <c r="OIG596"/>
      <c r="OIH596"/>
      <c r="OII596"/>
      <c r="OIJ596"/>
      <c r="OIK596"/>
      <c r="OIL596"/>
      <c r="OIM596"/>
      <c r="OIN596"/>
      <c r="OIO596"/>
      <c r="OIP596"/>
      <c r="OIQ596"/>
      <c r="OIR596"/>
      <c r="OIS596"/>
      <c r="OIT596"/>
      <c r="OIU596"/>
      <c r="OIV596"/>
      <c r="OIW596"/>
      <c r="OIX596"/>
      <c r="OIY596"/>
      <c r="OIZ596"/>
      <c r="OJA596"/>
      <c r="OJB596"/>
      <c r="OJC596"/>
      <c r="OJD596"/>
      <c r="OJE596"/>
      <c r="OJF596"/>
      <c r="OJG596"/>
      <c r="OJH596"/>
      <c r="OJI596"/>
      <c r="OJJ596"/>
      <c r="OJK596"/>
      <c r="OJL596"/>
      <c r="OJM596"/>
      <c r="OJN596"/>
      <c r="OJO596"/>
      <c r="OJP596"/>
      <c r="OJQ596"/>
      <c r="OJR596"/>
      <c r="OJS596"/>
      <c r="OJT596"/>
      <c r="OJU596"/>
      <c r="OJV596"/>
      <c r="OJW596"/>
      <c r="OJX596"/>
      <c r="OJY596"/>
      <c r="OJZ596"/>
      <c r="OKA596"/>
      <c r="OKB596"/>
      <c r="OKC596"/>
      <c r="OKD596"/>
      <c r="OKE596"/>
      <c r="OKF596"/>
      <c r="OKG596"/>
      <c r="OKH596"/>
      <c r="OKI596"/>
      <c r="OKJ596"/>
      <c r="OKK596"/>
      <c r="OKL596"/>
      <c r="OKM596"/>
      <c r="OKN596"/>
      <c r="OKO596"/>
      <c r="OKP596"/>
      <c r="OKQ596"/>
      <c r="OKR596"/>
      <c r="OKS596"/>
      <c r="OKT596"/>
      <c r="OKU596"/>
      <c r="OKV596"/>
      <c r="OKW596"/>
      <c r="OKX596"/>
      <c r="OKY596"/>
      <c r="OKZ596"/>
      <c r="OLA596"/>
      <c r="OLB596"/>
      <c r="OLC596"/>
      <c r="OLD596"/>
      <c r="OLE596"/>
      <c r="OLF596"/>
      <c r="OLG596"/>
      <c r="OLH596"/>
      <c r="OLI596"/>
      <c r="OLJ596"/>
      <c r="OLK596"/>
      <c r="OLL596"/>
      <c r="OLM596"/>
      <c r="OLN596"/>
      <c r="OLO596"/>
      <c r="OLP596"/>
      <c r="OLQ596"/>
      <c r="OLR596"/>
      <c r="OLS596"/>
      <c r="OLT596"/>
      <c r="OLU596"/>
      <c r="OLV596"/>
      <c r="OLW596"/>
      <c r="OLX596"/>
      <c r="OLY596"/>
      <c r="OLZ596"/>
      <c r="OMA596"/>
      <c r="OMB596"/>
      <c r="OMC596"/>
      <c r="OMD596"/>
      <c r="OME596"/>
      <c r="OMF596"/>
      <c r="OMG596"/>
      <c r="OMH596"/>
      <c r="OMI596"/>
      <c r="OMJ596"/>
      <c r="OMK596"/>
      <c r="OML596"/>
      <c r="OMM596"/>
      <c r="OMN596"/>
      <c r="OMO596"/>
      <c r="OMP596"/>
      <c r="OMQ596"/>
      <c r="OMR596"/>
      <c r="OMS596"/>
      <c r="OMT596"/>
      <c r="OMU596"/>
      <c r="OMV596"/>
      <c r="OMW596"/>
      <c r="OMX596"/>
      <c r="OMY596"/>
      <c r="OMZ596"/>
      <c r="ONA596"/>
      <c r="ONB596"/>
      <c r="ONC596"/>
      <c r="OND596"/>
      <c r="ONE596"/>
      <c r="ONF596"/>
      <c r="ONG596"/>
      <c r="ONH596"/>
      <c r="ONI596"/>
      <c r="ONJ596"/>
      <c r="ONK596"/>
      <c r="ONL596"/>
      <c r="ONM596"/>
      <c r="ONN596"/>
      <c r="ONO596"/>
      <c r="ONP596"/>
      <c r="ONQ596"/>
      <c r="ONR596"/>
      <c r="ONS596"/>
      <c r="ONT596"/>
      <c r="ONU596"/>
      <c r="ONV596"/>
      <c r="ONW596"/>
      <c r="ONX596"/>
      <c r="ONY596"/>
      <c r="ONZ596"/>
      <c r="OOA596"/>
      <c r="OOB596"/>
      <c r="OOC596"/>
      <c r="OOD596"/>
      <c r="OOE596"/>
      <c r="OOF596"/>
      <c r="OOG596"/>
      <c r="OOH596"/>
      <c r="OOI596"/>
      <c r="OOJ596"/>
      <c r="OOK596"/>
      <c r="OOL596"/>
      <c r="OOM596"/>
      <c r="OON596"/>
      <c r="OOO596"/>
      <c r="OOP596"/>
      <c r="OOQ596"/>
      <c r="OOR596"/>
      <c r="OOS596"/>
      <c r="OOT596"/>
      <c r="OOU596"/>
      <c r="OOV596"/>
      <c r="OOW596"/>
      <c r="OOX596"/>
      <c r="OOY596"/>
      <c r="OOZ596"/>
      <c r="OPA596"/>
      <c r="OPB596"/>
      <c r="OPC596"/>
      <c r="OPD596"/>
      <c r="OPE596"/>
      <c r="OPF596"/>
      <c r="OPG596"/>
      <c r="OPH596"/>
      <c r="OPI596"/>
      <c r="OPJ596"/>
      <c r="OPK596"/>
      <c r="OPL596"/>
      <c r="OPM596"/>
      <c r="OPN596"/>
      <c r="OPO596"/>
      <c r="OPP596"/>
      <c r="OPQ596"/>
      <c r="OPR596"/>
      <c r="OPS596"/>
      <c r="OPT596"/>
      <c r="OPU596"/>
      <c r="OPV596"/>
      <c r="OPW596"/>
      <c r="OPX596"/>
      <c r="OPY596"/>
      <c r="OPZ596"/>
      <c r="OQA596"/>
      <c r="OQB596"/>
      <c r="OQC596"/>
      <c r="OQD596"/>
      <c r="OQE596"/>
      <c r="OQF596"/>
      <c r="OQG596"/>
      <c r="OQH596"/>
      <c r="OQI596"/>
      <c r="OQJ596"/>
      <c r="OQK596"/>
      <c r="OQL596"/>
      <c r="OQM596"/>
      <c r="OQN596"/>
      <c r="OQO596"/>
      <c r="OQP596"/>
      <c r="OQQ596"/>
      <c r="OQR596"/>
      <c r="OQS596"/>
      <c r="OQT596"/>
      <c r="OQU596"/>
      <c r="OQV596"/>
      <c r="OQW596"/>
      <c r="OQX596"/>
      <c r="OQY596"/>
      <c r="OQZ596"/>
      <c r="ORA596"/>
      <c r="ORB596"/>
      <c r="ORC596"/>
      <c r="ORD596"/>
      <c r="ORE596"/>
      <c r="ORF596"/>
      <c r="ORG596"/>
      <c r="ORH596"/>
      <c r="ORI596"/>
      <c r="ORJ596"/>
      <c r="ORK596"/>
      <c r="ORL596"/>
      <c r="ORM596"/>
      <c r="ORN596"/>
      <c r="ORO596"/>
      <c r="ORP596"/>
      <c r="ORQ596"/>
      <c r="ORR596"/>
      <c r="ORS596"/>
      <c r="ORT596"/>
      <c r="ORU596"/>
      <c r="ORV596"/>
      <c r="ORW596"/>
      <c r="ORX596"/>
      <c r="ORY596"/>
      <c r="ORZ596"/>
      <c r="OSA596"/>
      <c r="OSB596"/>
      <c r="OSC596"/>
      <c r="OSD596"/>
      <c r="OSE596"/>
      <c r="OSF596"/>
      <c r="OSG596"/>
      <c r="OSH596"/>
      <c r="OSI596"/>
      <c r="OSJ596"/>
      <c r="OSK596"/>
      <c r="OSL596"/>
      <c r="OSM596"/>
      <c r="OSN596"/>
      <c r="OSO596"/>
      <c r="OSP596"/>
      <c r="OSQ596"/>
      <c r="OSR596"/>
      <c r="OSS596"/>
      <c r="OST596"/>
      <c r="OSU596"/>
      <c r="OSV596"/>
      <c r="OSW596"/>
      <c r="OSX596"/>
      <c r="OSY596"/>
      <c r="OSZ596"/>
      <c r="OTA596"/>
      <c r="OTB596"/>
      <c r="OTC596"/>
      <c r="OTD596"/>
      <c r="OTE596"/>
      <c r="OTF596"/>
      <c r="OTG596"/>
      <c r="OTH596"/>
      <c r="OTI596"/>
      <c r="OTJ596"/>
      <c r="OTK596"/>
      <c r="OTL596"/>
      <c r="OTM596"/>
      <c r="OTN596"/>
      <c r="OTO596"/>
      <c r="OTP596"/>
      <c r="OTQ596"/>
      <c r="OTR596"/>
      <c r="OTS596"/>
      <c r="OTT596"/>
      <c r="OTU596"/>
      <c r="OTV596"/>
      <c r="OTW596"/>
      <c r="OTX596"/>
      <c r="OTY596"/>
      <c r="OTZ596"/>
      <c r="OUA596"/>
      <c r="OUB596"/>
      <c r="OUC596"/>
      <c r="OUD596"/>
      <c r="OUE596"/>
      <c r="OUF596"/>
      <c r="OUG596"/>
      <c r="OUH596"/>
      <c r="OUI596"/>
      <c r="OUJ596"/>
      <c r="OUK596"/>
      <c r="OUL596"/>
      <c r="OUM596"/>
      <c r="OUN596"/>
      <c r="OUO596"/>
      <c r="OUP596"/>
      <c r="OUQ596"/>
      <c r="OUR596"/>
      <c r="OUS596"/>
      <c r="OUT596"/>
      <c r="OUU596"/>
      <c r="OUV596"/>
      <c r="OUW596"/>
      <c r="OUX596"/>
      <c r="OUY596"/>
      <c r="OUZ596"/>
      <c r="OVA596"/>
      <c r="OVB596"/>
      <c r="OVC596"/>
      <c r="OVD596"/>
      <c r="OVE596"/>
      <c r="OVF596"/>
      <c r="OVG596"/>
      <c r="OVH596"/>
      <c r="OVI596"/>
      <c r="OVJ596"/>
      <c r="OVK596"/>
      <c r="OVL596"/>
      <c r="OVM596"/>
      <c r="OVN596"/>
      <c r="OVO596"/>
      <c r="OVP596"/>
      <c r="OVQ596"/>
      <c r="OVR596"/>
      <c r="OVS596"/>
      <c r="OVT596"/>
      <c r="OVU596"/>
      <c r="OVV596"/>
      <c r="OVW596"/>
      <c r="OVX596"/>
      <c r="OVY596"/>
      <c r="OVZ596"/>
      <c r="OWA596"/>
      <c r="OWB596"/>
      <c r="OWC596"/>
      <c r="OWD596"/>
      <c r="OWE596"/>
      <c r="OWF596"/>
      <c r="OWG596"/>
      <c r="OWH596"/>
      <c r="OWI596"/>
      <c r="OWJ596"/>
      <c r="OWK596"/>
      <c r="OWL596"/>
      <c r="OWM596"/>
      <c r="OWN596"/>
      <c r="OWO596"/>
      <c r="OWP596"/>
      <c r="OWQ596"/>
      <c r="OWR596"/>
      <c r="OWS596"/>
      <c r="OWT596"/>
      <c r="OWU596"/>
      <c r="OWV596"/>
      <c r="OWW596"/>
      <c r="OWX596"/>
      <c r="OWY596"/>
      <c r="OWZ596"/>
      <c r="OXA596"/>
      <c r="OXB596"/>
      <c r="OXC596"/>
      <c r="OXD596"/>
      <c r="OXE596"/>
      <c r="OXF596"/>
      <c r="OXG596"/>
      <c r="OXH596"/>
      <c r="OXI596"/>
      <c r="OXJ596"/>
      <c r="OXK596"/>
      <c r="OXL596"/>
      <c r="OXM596"/>
      <c r="OXN596"/>
      <c r="OXO596"/>
      <c r="OXP596"/>
      <c r="OXQ596"/>
      <c r="OXR596"/>
      <c r="OXS596"/>
      <c r="OXT596"/>
      <c r="OXU596"/>
      <c r="OXV596"/>
      <c r="OXW596"/>
      <c r="OXX596"/>
      <c r="OXY596"/>
      <c r="OXZ596"/>
      <c r="OYA596"/>
      <c r="OYB596"/>
      <c r="OYC596"/>
      <c r="OYD596"/>
      <c r="OYE596"/>
      <c r="OYF596"/>
      <c r="OYG596"/>
      <c r="OYH596"/>
      <c r="OYI596"/>
      <c r="OYJ596"/>
      <c r="OYK596"/>
      <c r="OYL596"/>
      <c r="OYM596"/>
      <c r="OYN596"/>
      <c r="OYO596"/>
      <c r="OYP596"/>
      <c r="OYQ596"/>
      <c r="OYR596"/>
      <c r="OYS596"/>
      <c r="OYT596"/>
      <c r="OYU596"/>
      <c r="OYV596"/>
      <c r="OYW596"/>
      <c r="OYX596"/>
      <c r="OYY596"/>
      <c r="OYZ596"/>
      <c r="OZA596"/>
      <c r="OZB596"/>
      <c r="OZC596"/>
      <c r="OZD596"/>
      <c r="OZE596"/>
      <c r="OZF596"/>
      <c r="OZG596"/>
      <c r="OZH596"/>
      <c r="OZI596"/>
      <c r="OZJ596"/>
      <c r="OZK596"/>
      <c r="OZL596"/>
      <c r="OZM596"/>
      <c r="OZN596"/>
      <c r="OZO596"/>
      <c r="OZP596"/>
      <c r="OZQ596"/>
      <c r="OZR596"/>
      <c r="OZS596"/>
      <c r="OZT596"/>
      <c r="OZU596"/>
      <c r="OZV596"/>
      <c r="OZW596"/>
      <c r="OZX596"/>
      <c r="OZY596"/>
      <c r="OZZ596"/>
      <c r="PAA596"/>
      <c r="PAB596"/>
      <c r="PAC596"/>
      <c r="PAD596"/>
      <c r="PAE596"/>
      <c r="PAF596"/>
      <c r="PAG596"/>
      <c r="PAH596"/>
      <c r="PAI596"/>
      <c r="PAJ596"/>
      <c r="PAK596"/>
      <c r="PAL596"/>
      <c r="PAM596"/>
      <c r="PAN596"/>
      <c r="PAO596"/>
      <c r="PAP596"/>
      <c r="PAQ596"/>
      <c r="PAR596"/>
      <c r="PAS596"/>
      <c r="PAT596"/>
      <c r="PAU596"/>
      <c r="PAV596"/>
      <c r="PAW596"/>
      <c r="PAX596"/>
      <c r="PAY596"/>
      <c r="PAZ596"/>
      <c r="PBA596"/>
      <c r="PBB596"/>
      <c r="PBC596"/>
      <c r="PBD596"/>
      <c r="PBE596"/>
      <c r="PBF596"/>
      <c r="PBG596"/>
      <c r="PBH596"/>
      <c r="PBI596"/>
      <c r="PBJ596"/>
      <c r="PBK596"/>
      <c r="PBL596"/>
      <c r="PBM596"/>
      <c r="PBN596"/>
      <c r="PBO596"/>
      <c r="PBP596"/>
      <c r="PBQ596"/>
      <c r="PBR596"/>
      <c r="PBS596"/>
      <c r="PBT596"/>
      <c r="PBU596"/>
      <c r="PBV596"/>
      <c r="PBW596"/>
      <c r="PBX596"/>
      <c r="PBY596"/>
      <c r="PBZ596"/>
      <c r="PCA596"/>
      <c r="PCB596"/>
      <c r="PCC596"/>
      <c r="PCD596"/>
      <c r="PCE596"/>
      <c r="PCF596"/>
      <c r="PCG596"/>
      <c r="PCH596"/>
      <c r="PCI596"/>
      <c r="PCJ596"/>
      <c r="PCK596"/>
      <c r="PCL596"/>
      <c r="PCM596"/>
      <c r="PCN596"/>
      <c r="PCO596"/>
      <c r="PCP596"/>
      <c r="PCQ596"/>
      <c r="PCR596"/>
      <c r="PCS596"/>
      <c r="PCT596"/>
      <c r="PCU596"/>
      <c r="PCV596"/>
      <c r="PCW596"/>
      <c r="PCX596"/>
      <c r="PCY596"/>
      <c r="PCZ596"/>
      <c r="PDA596"/>
      <c r="PDB596"/>
      <c r="PDC596"/>
      <c r="PDD596"/>
      <c r="PDE596"/>
      <c r="PDF596"/>
      <c r="PDG596"/>
      <c r="PDH596"/>
      <c r="PDI596"/>
      <c r="PDJ596"/>
      <c r="PDK596"/>
      <c r="PDL596"/>
      <c r="PDM596"/>
      <c r="PDN596"/>
      <c r="PDO596"/>
      <c r="PDP596"/>
      <c r="PDQ596"/>
      <c r="PDR596"/>
      <c r="PDS596"/>
      <c r="PDT596"/>
      <c r="PDU596"/>
      <c r="PDV596"/>
      <c r="PDW596"/>
      <c r="PDX596"/>
      <c r="PDY596"/>
      <c r="PDZ596"/>
      <c r="PEA596"/>
      <c r="PEB596"/>
      <c r="PEC596"/>
      <c r="PED596"/>
      <c r="PEE596"/>
      <c r="PEF596"/>
      <c r="PEG596"/>
      <c r="PEH596"/>
      <c r="PEI596"/>
      <c r="PEJ596"/>
      <c r="PEK596"/>
      <c r="PEL596"/>
      <c r="PEM596"/>
      <c r="PEN596"/>
      <c r="PEO596"/>
      <c r="PEP596"/>
      <c r="PEQ596"/>
      <c r="PER596"/>
      <c r="PES596"/>
      <c r="PET596"/>
      <c r="PEU596"/>
      <c r="PEV596"/>
      <c r="PEW596"/>
      <c r="PEX596"/>
      <c r="PEY596"/>
      <c r="PEZ596"/>
      <c r="PFA596"/>
      <c r="PFB596"/>
      <c r="PFC596"/>
      <c r="PFD596"/>
      <c r="PFE596"/>
      <c r="PFF596"/>
      <c r="PFG596"/>
      <c r="PFH596"/>
      <c r="PFI596"/>
      <c r="PFJ596"/>
      <c r="PFK596"/>
      <c r="PFL596"/>
      <c r="PFM596"/>
      <c r="PFN596"/>
      <c r="PFO596"/>
      <c r="PFP596"/>
      <c r="PFQ596"/>
      <c r="PFR596"/>
      <c r="PFS596"/>
      <c r="PFT596"/>
      <c r="PFU596"/>
      <c r="PFV596"/>
      <c r="PFW596"/>
      <c r="PFX596"/>
      <c r="PFY596"/>
      <c r="PFZ596"/>
      <c r="PGA596"/>
      <c r="PGB596"/>
      <c r="PGC596"/>
      <c r="PGD596"/>
      <c r="PGE596"/>
      <c r="PGF596"/>
      <c r="PGG596"/>
      <c r="PGH596"/>
      <c r="PGI596"/>
      <c r="PGJ596"/>
      <c r="PGK596"/>
      <c r="PGL596"/>
      <c r="PGM596"/>
      <c r="PGN596"/>
      <c r="PGO596"/>
      <c r="PGP596"/>
      <c r="PGQ596"/>
      <c r="PGR596"/>
      <c r="PGS596"/>
      <c r="PGT596"/>
      <c r="PGU596"/>
      <c r="PGV596"/>
      <c r="PGW596"/>
      <c r="PGX596"/>
      <c r="PGY596"/>
      <c r="PGZ596"/>
      <c r="PHA596"/>
      <c r="PHB596"/>
      <c r="PHC596"/>
      <c r="PHD596"/>
      <c r="PHE596"/>
      <c r="PHF596"/>
      <c r="PHG596"/>
      <c r="PHH596"/>
      <c r="PHI596"/>
      <c r="PHJ596"/>
      <c r="PHK596"/>
      <c r="PHL596"/>
      <c r="PHM596"/>
      <c r="PHN596"/>
      <c r="PHO596"/>
      <c r="PHP596"/>
      <c r="PHQ596"/>
      <c r="PHR596"/>
      <c r="PHS596"/>
      <c r="PHT596"/>
      <c r="PHU596"/>
      <c r="PHV596"/>
      <c r="PHW596"/>
      <c r="PHX596"/>
      <c r="PHY596"/>
      <c r="PHZ596"/>
      <c r="PIA596"/>
      <c r="PIB596"/>
      <c r="PIC596"/>
      <c r="PID596"/>
      <c r="PIE596"/>
      <c r="PIF596"/>
      <c r="PIG596"/>
      <c r="PIH596"/>
      <c r="PII596"/>
      <c r="PIJ596"/>
      <c r="PIK596"/>
      <c r="PIL596"/>
      <c r="PIM596"/>
      <c r="PIN596"/>
      <c r="PIO596"/>
      <c r="PIP596"/>
      <c r="PIQ596"/>
      <c r="PIR596"/>
      <c r="PIS596"/>
      <c r="PIT596"/>
      <c r="PIU596"/>
      <c r="PIV596"/>
      <c r="PIW596"/>
      <c r="PIX596"/>
      <c r="PIY596"/>
      <c r="PIZ596"/>
      <c r="PJA596"/>
      <c r="PJB596"/>
      <c r="PJC596"/>
      <c r="PJD596"/>
      <c r="PJE596"/>
      <c r="PJF596"/>
      <c r="PJG596"/>
      <c r="PJH596"/>
      <c r="PJI596"/>
      <c r="PJJ596"/>
      <c r="PJK596"/>
      <c r="PJL596"/>
      <c r="PJM596"/>
      <c r="PJN596"/>
      <c r="PJO596"/>
      <c r="PJP596"/>
      <c r="PJQ596"/>
      <c r="PJR596"/>
      <c r="PJS596"/>
      <c r="PJT596"/>
      <c r="PJU596"/>
      <c r="PJV596"/>
      <c r="PJW596"/>
      <c r="PJX596"/>
      <c r="PJY596"/>
      <c r="PJZ596"/>
      <c r="PKA596"/>
      <c r="PKB596"/>
      <c r="PKC596"/>
      <c r="PKD596"/>
      <c r="PKE596"/>
      <c r="PKF596"/>
      <c r="PKG596"/>
      <c r="PKH596"/>
      <c r="PKI596"/>
      <c r="PKJ596"/>
      <c r="PKK596"/>
      <c r="PKL596"/>
      <c r="PKM596"/>
      <c r="PKN596"/>
      <c r="PKO596"/>
      <c r="PKP596"/>
      <c r="PKQ596"/>
      <c r="PKR596"/>
      <c r="PKS596"/>
      <c r="PKT596"/>
      <c r="PKU596"/>
      <c r="PKV596"/>
      <c r="PKW596"/>
      <c r="PKX596"/>
      <c r="PKY596"/>
      <c r="PKZ596"/>
      <c r="PLA596"/>
      <c r="PLB596"/>
      <c r="PLC596"/>
      <c r="PLD596"/>
      <c r="PLE596"/>
      <c r="PLF596"/>
      <c r="PLG596"/>
      <c r="PLH596"/>
      <c r="PLI596"/>
      <c r="PLJ596"/>
      <c r="PLK596"/>
      <c r="PLL596"/>
      <c r="PLM596"/>
      <c r="PLN596"/>
      <c r="PLO596"/>
      <c r="PLP596"/>
      <c r="PLQ596"/>
      <c r="PLR596"/>
      <c r="PLS596"/>
      <c r="PLT596"/>
      <c r="PLU596"/>
      <c r="PLV596"/>
      <c r="PLW596"/>
      <c r="PLX596"/>
      <c r="PLY596"/>
      <c r="PLZ596"/>
      <c r="PMA596"/>
      <c r="PMB596"/>
      <c r="PMC596"/>
      <c r="PMD596"/>
      <c r="PME596"/>
      <c r="PMF596"/>
      <c r="PMG596"/>
      <c r="PMH596"/>
      <c r="PMI596"/>
      <c r="PMJ596"/>
      <c r="PMK596"/>
      <c r="PML596"/>
      <c r="PMM596"/>
      <c r="PMN596"/>
      <c r="PMO596"/>
      <c r="PMP596"/>
      <c r="PMQ596"/>
      <c r="PMR596"/>
      <c r="PMS596"/>
      <c r="PMT596"/>
      <c r="PMU596"/>
      <c r="PMV596"/>
      <c r="PMW596"/>
      <c r="PMX596"/>
      <c r="PMY596"/>
      <c r="PMZ596"/>
      <c r="PNA596"/>
      <c r="PNB596"/>
      <c r="PNC596"/>
      <c r="PND596"/>
      <c r="PNE596"/>
      <c r="PNF596"/>
      <c r="PNG596"/>
      <c r="PNH596"/>
      <c r="PNI596"/>
      <c r="PNJ596"/>
      <c r="PNK596"/>
      <c r="PNL596"/>
      <c r="PNM596"/>
      <c r="PNN596"/>
      <c r="PNO596"/>
      <c r="PNP596"/>
      <c r="PNQ596"/>
      <c r="PNR596"/>
      <c r="PNS596"/>
      <c r="PNT596"/>
      <c r="PNU596"/>
      <c r="PNV596"/>
      <c r="PNW596"/>
      <c r="PNX596"/>
      <c r="PNY596"/>
      <c r="PNZ596"/>
      <c r="POA596"/>
      <c r="POB596"/>
      <c r="POC596"/>
      <c r="POD596"/>
      <c r="POE596"/>
      <c r="POF596"/>
      <c r="POG596"/>
      <c r="POH596"/>
      <c r="POI596"/>
      <c r="POJ596"/>
      <c r="POK596"/>
      <c r="POL596"/>
      <c r="POM596"/>
      <c r="PON596"/>
      <c r="POO596"/>
      <c r="POP596"/>
      <c r="POQ596"/>
      <c r="POR596"/>
      <c r="POS596"/>
      <c r="POT596"/>
      <c r="POU596"/>
      <c r="POV596"/>
      <c r="POW596"/>
      <c r="POX596"/>
      <c r="POY596"/>
      <c r="POZ596"/>
      <c r="PPA596"/>
      <c r="PPB596"/>
      <c r="PPC596"/>
      <c r="PPD596"/>
      <c r="PPE596"/>
      <c r="PPF596"/>
      <c r="PPG596"/>
      <c r="PPH596"/>
      <c r="PPI596"/>
      <c r="PPJ596"/>
      <c r="PPK596"/>
      <c r="PPL596"/>
      <c r="PPM596"/>
      <c r="PPN596"/>
      <c r="PPO596"/>
      <c r="PPP596"/>
      <c r="PPQ596"/>
      <c r="PPR596"/>
      <c r="PPS596"/>
      <c r="PPT596"/>
      <c r="PPU596"/>
      <c r="PPV596"/>
      <c r="PPW596"/>
      <c r="PPX596"/>
      <c r="PPY596"/>
      <c r="PPZ596"/>
      <c r="PQA596"/>
      <c r="PQB596"/>
      <c r="PQC596"/>
      <c r="PQD596"/>
      <c r="PQE596"/>
      <c r="PQF596"/>
      <c r="PQG596"/>
      <c r="PQH596"/>
      <c r="PQI596"/>
      <c r="PQJ596"/>
      <c r="PQK596"/>
      <c r="PQL596"/>
      <c r="PQM596"/>
      <c r="PQN596"/>
      <c r="PQO596"/>
      <c r="PQP596"/>
      <c r="PQQ596"/>
      <c r="PQR596"/>
      <c r="PQS596"/>
      <c r="PQT596"/>
      <c r="PQU596"/>
      <c r="PQV596"/>
      <c r="PQW596"/>
      <c r="PQX596"/>
      <c r="PQY596"/>
      <c r="PQZ596"/>
      <c r="PRA596"/>
      <c r="PRB596"/>
      <c r="PRC596"/>
      <c r="PRD596"/>
      <c r="PRE596"/>
      <c r="PRF596"/>
      <c r="PRG596"/>
      <c r="PRH596"/>
      <c r="PRI596"/>
      <c r="PRJ596"/>
      <c r="PRK596"/>
      <c r="PRL596"/>
      <c r="PRM596"/>
      <c r="PRN596"/>
      <c r="PRO596"/>
      <c r="PRP596"/>
      <c r="PRQ596"/>
      <c r="PRR596"/>
      <c r="PRS596"/>
      <c r="PRT596"/>
      <c r="PRU596"/>
      <c r="PRV596"/>
      <c r="PRW596"/>
      <c r="PRX596"/>
      <c r="PRY596"/>
      <c r="PRZ596"/>
      <c r="PSA596"/>
      <c r="PSB596"/>
      <c r="PSC596"/>
      <c r="PSD596"/>
      <c r="PSE596"/>
      <c r="PSF596"/>
      <c r="PSG596"/>
      <c r="PSH596"/>
      <c r="PSI596"/>
      <c r="PSJ596"/>
      <c r="PSK596"/>
      <c r="PSL596"/>
      <c r="PSM596"/>
      <c r="PSN596"/>
      <c r="PSO596"/>
      <c r="PSP596"/>
      <c r="PSQ596"/>
      <c r="PSR596"/>
      <c r="PSS596"/>
      <c r="PST596"/>
      <c r="PSU596"/>
      <c r="PSV596"/>
      <c r="PSW596"/>
      <c r="PSX596"/>
      <c r="PSY596"/>
      <c r="PSZ596"/>
      <c r="PTA596"/>
      <c r="PTB596"/>
      <c r="PTC596"/>
      <c r="PTD596"/>
      <c r="PTE596"/>
      <c r="PTF596"/>
      <c r="PTG596"/>
      <c r="PTH596"/>
      <c r="PTI596"/>
      <c r="PTJ596"/>
      <c r="PTK596"/>
      <c r="PTL596"/>
      <c r="PTM596"/>
      <c r="PTN596"/>
      <c r="PTO596"/>
      <c r="PTP596"/>
      <c r="PTQ596"/>
      <c r="PTR596"/>
      <c r="PTS596"/>
      <c r="PTT596"/>
      <c r="PTU596"/>
      <c r="PTV596"/>
      <c r="PTW596"/>
      <c r="PTX596"/>
      <c r="PTY596"/>
      <c r="PTZ596"/>
      <c r="PUA596"/>
      <c r="PUB596"/>
      <c r="PUC596"/>
      <c r="PUD596"/>
      <c r="PUE596"/>
      <c r="PUF596"/>
      <c r="PUG596"/>
      <c r="PUH596"/>
      <c r="PUI596"/>
      <c r="PUJ596"/>
      <c r="PUK596"/>
      <c r="PUL596"/>
      <c r="PUM596"/>
      <c r="PUN596"/>
      <c r="PUO596"/>
      <c r="PUP596"/>
      <c r="PUQ596"/>
      <c r="PUR596"/>
      <c r="PUS596"/>
      <c r="PUT596"/>
      <c r="PUU596"/>
      <c r="PUV596"/>
      <c r="PUW596"/>
      <c r="PUX596"/>
      <c r="PUY596"/>
      <c r="PUZ596"/>
      <c r="PVA596"/>
      <c r="PVB596"/>
      <c r="PVC596"/>
      <c r="PVD596"/>
      <c r="PVE596"/>
      <c r="PVF596"/>
      <c r="PVG596"/>
      <c r="PVH596"/>
      <c r="PVI596"/>
      <c r="PVJ596"/>
      <c r="PVK596"/>
      <c r="PVL596"/>
      <c r="PVM596"/>
      <c r="PVN596"/>
      <c r="PVO596"/>
      <c r="PVP596"/>
      <c r="PVQ596"/>
      <c r="PVR596"/>
      <c r="PVS596"/>
      <c r="PVT596"/>
      <c r="PVU596"/>
      <c r="PVV596"/>
      <c r="PVW596"/>
      <c r="PVX596"/>
      <c r="PVY596"/>
      <c r="PVZ596"/>
      <c r="PWA596"/>
      <c r="PWB596"/>
      <c r="PWC596"/>
      <c r="PWD596"/>
      <c r="PWE596"/>
      <c r="PWF596"/>
      <c r="PWG596"/>
      <c r="PWH596"/>
      <c r="PWI596"/>
      <c r="PWJ596"/>
      <c r="PWK596"/>
      <c r="PWL596"/>
      <c r="PWM596"/>
      <c r="PWN596"/>
      <c r="PWO596"/>
      <c r="PWP596"/>
      <c r="PWQ596"/>
      <c r="PWR596"/>
      <c r="PWS596"/>
      <c r="PWT596"/>
      <c r="PWU596"/>
      <c r="PWV596"/>
      <c r="PWW596"/>
      <c r="PWX596"/>
      <c r="PWY596"/>
      <c r="PWZ596"/>
      <c r="PXA596"/>
      <c r="PXB596"/>
      <c r="PXC596"/>
      <c r="PXD596"/>
      <c r="PXE596"/>
      <c r="PXF596"/>
      <c r="PXG596"/>
      <c r="PXH596"/>
      <c r="PXI596"/>
      <c r="PXJ596"/>
      <c r="PXK596"/>
      <c r="PXL596"/>
      <c r="PXM596"/>
      <c r="PXN596"/>
      <c r="PXO596"/>
      <c r="PXP596"/>
      <c r="PXQ596"/>
      <c r="PXR596"/>
      <c r="PXS596"/>
      <c r="PXT596"/>
      <c r="PXU596"/>
      <c r="PXV596"/>
      <c r="PXW596"/>
      <c r="PXX596"/>
      <c r="PXY596"/>
      <c r="PXZ596"/>
      <c r="PYA596"/>
      <c r="PYB596"/>
      <c r="PYC596"/>
      <c r="PYD596"/>
      <c r="PYE596"/>
      <c r="PYF596"/>
      <c r="PYG596"/>
      <c r="PYH596"/>
      <c r="PYI596"/>
      <c r="PYJ596"/>
      <c r="PYK596"/>
      <c r="PYL596"/>
      <c r="PYM596"/>
      <c r="PYN596"/>
      <c r="PYO596"/>
      <c r="PYP596"/>
      <c r="PYQ596"/>
      <c r="PYR596"/>
      <c r="PYS596"/>
      <c r="PYT596"/>
      <c r="PYU596"/>
      <c r="PYV596"/>
      <c r="PYW596"/>
      <c r="PYX596"/>
      <c r="PYY596"/>
      <c r="PYZ596"/>
      <c r="PZA596"/>
      <c r="PZB596"/>
      <c r="PZC596"/>
      <c r="PZD596"/>
      <c r="PZE596"/>
      <c r="PZF596"/>
      <c r="PZG596"/>
      <c r="PZH596"/>
      <c r="PZI596"/>
      <c r="PZJ596"/>
      <c r="PZK596"/>
      <c r="PZL596"/>
      <c r="PZM596"/>
      <c r="PZN596"/>
      <c r="PZO596"/>
      <c r="PZP596"/>
      <c r="PZQ596"/>
      <c r="PZR596"/>
      <c r="PZS596"/>
      <c r="PZT596"/>
      <c r="PZU596"/>
      <c r="PZV596"/>
      <c r="PZW596"/>
      <c r="PZX596"/>
      <c r="PZY596"/>
      <c r="PZZ596"/>
      <c r="QAA596"/>
      <c r="QAB596"/>
      <c r="QAC596"/>
      <c r="QAD596"/>
      <c r="QAE596"/>
      <c r="QAF596"/>
      <c r="QAG596"/>
      <c r="QAH596"/>
      <c r="QAI596"/>
      <c r="QAJ596"/>
      <c r="QAK596"/>
      <c r="QAL596"/>
      <c r="QAM596"/>
      <c r="QAN596"/>
      <c r="QAO596"/>
      <c r="QAP596"/>
      <c r="QAQ596"/>
      <c r="QAR596"/>
      <c r="QAS596"/>
      <c r="QAT596"/>
      <c r="QAU596"/>
      <c r="QAV596"/>
      <c r="QAW596"/>
      <c r="QAX596"/>
      <c r="QAY596"/>
      <c r="QAZ596"/>
      <c r="QBA596"/>
      <c r="QBB596"/>
      <c r="QBC596"/>
      <c r="QBD596"/>
      <c r="QBE596"/>
      <c r="QBF596"/>
      <c r="QBG596"/>
      <c r="QBH596"/>
      <c r="QBI596"/>
      <c r="QBJ596"/>
      <c r="QBK596"/>
      <c r="QBL596"/>
      <c r="QBM596"/>
      <c r="QBN596"/>
      <c r="QBO596"/>
      <c r="QBP596"/>
      <c r="QBQ596"/>
      <c r="QBR596"/>
      <c r="QBS596"/>
      <c r="QBT596"/>
      <c r="QBU596"/>
      <c r="QBV596"/>
      <c r="QBW596"/>
      <c r="QBX596"/>
      <c r="QBY596"/>
      <c r="QBZ596"/>
      <c r="QCA596"/>
      <c r="QCB596"/>
      <c r="QCC596"/>
      <c r="QCD596"/>
      <c r="QCE596"/>
      <c r="QCF596"/>
      <c r="QCG596"/>
      <c r="QCH596"/>
      <c r="QCI596"/>
      <c r="QCJ596"/>
      <c r="QCK596"/>
      <c r="QCL596"/>
      <c r="QCM596"/>
      <c r="QCN596"/>
      <c r="QCO596"/>
      <c r="QCP596"/>
      <c r="QCQ596"/>
      <c r="QCR596"/>
      <c r="QCS596"/>
      <c r="QCT596"/>
      <c r="QCU596"/>
      <c r="QCV596"/>
      <c r="QCW596"/>
      <c r="QCX596"/>
      <c r="QCY596"/>
      <c r="QCZ596"/>
      <c r="QDA596"/>
      <c r="QDB596"/>
      <c r="QDC596"/>
      <c r="QDD596"/>
      <c r="QDE596"/>
      <c r="QDF596"/>
      <c r="QDG596"/>
      <c r="QDH596"/>
      <c r="QDI596"/>
      <c r="QDJ596"/>
      <c r="QDK596"/>
      <c r="QDL596"/>
      <c r="QDM596"/>
      <c r="QDN596"/>
      <c r="QDO596"/>
      <c r="QDP596"/>
      <c r="QDQ596"/>
      <c r="QDR596"/>
      <c r="QDS596"/>
      <c r="QDT596"/>
      <c r="QDU596"/>
      <c r="QDV596"/>
      <c r="QDW596"/>
      <c r="QDX596"/>
      <c r="QDY596"/>
      <c r="QDZ596"/>
      <c r="QEA596"/>
      <c r="QEB596"/>
      <c r="QEC596"/>
      <c r="QED596"/>
      <c r="QEE596"/>
      <c r="QEF596"/>
      <c r="QEG596"/>
      <c r="QEH596"/>
      <c r="QEI596"/>
      <c r="QEJ596"/>
      <c r="QEK596"/>
      <c r="QEL596"/>
      <c r="QEM596"/>
      <c r="QEN596"/>
      <c r="QEO596"/>
      <c r="QEP596"/>
      <c r="QEQ596"/>
      <c r="QER596"/>
      <c r="QES596"/>
      <c r="QET596"/>
      <c r="QEU596"/>
      <c r="QEV596"/>
      <c r="QEW596"/>
      <c r="QEX596"/>
      <c r="QEY596"/>
      <c r="QEZ596"/>
      <c r="QFA596"/>
      <c r="QFB596"/>
      <c r="QFC596"/>
      <c r="QFD596"/>
      <c r="QFE596"/>
      <c r="QFF596"/>
      <c r="QFG596"/>
      <c r="QFH596"/>
      <c r="QFI596"/>
      <c r="QFJ596"/>
      <c r="QFK596"/>
      <c r="QFL596"/>
      <c r="QFM596"/>
      <c r="QFN596"/>
      <c r="QFO596"/>
      <c r="QFP596"/>
      <c r="QFQ596"/>
      <c r="QFR596"/>
      <c r="QFS596"/>
      <c r="QFT596"/>
      <c r="QFU596"/>
      <c r="QFV596"/>
      <c r="QFW596"/>
      <c r="QFX596"/>
      <c r="QFY596"/>
      <c r="QFZ596"/>
      <c r="QGA596"/>
      <c r="QGB596"/>
      <c r="QGC596"/>
      <c r="QGD596"/>
      <c r="QGE596"/>
      <c r="QGF596"/>
      <c r="QGG596"/>
      <c r="QGH596"/>
      <c r="QGI596"/>
      <c r="QGJ596"/>
      <c r="QGK596"/>
      <c r="QGL596"/>
      <c r="QGM596"/>
      <c r="QGN596"/>
      <c r="QGO596"/>
      <c r="QGP596"/>
      <c r="QGQ596"/>
      <c r="QGR596"/>
      <c r="QGS596"/>
      <c r="QGT596"/>
      <c r="QGU596"/>
      <c r="QGV596"/>
      <c r="QGW596"/>
      <c r="QGX596"/>
      <c r="QGY596"/>
      <c r="QGZ596"/>
      <c r="QHA596"/>
      <c r="QHB596"/>
      <c r="QHC596"/>
      <c r="QHD596"/>
      <c r="QHE596"/>
      <c r="QHF596"/>
      <c r="QHG596"/>
      <c r="QHH596"/>
      <c r="QHI596"/>
      <c r="QHJ596"/>
      <c r="QHK596"/>
      <c r="QHL596"/>
      <c r="QHM596"/>
      <c r="QHN596"/>
      <c r="QHO596"/>
      <c r="QHP596"/>
      <c r="QHQ596"/>
      <c r="QHR596"/>
      <c r="QHS596"/>
      <c r="QHT596"/>
      <c r="QHU596"/>
      <c r="QHV596"/>
      <c r="QHW596"/>
      <c r="QHX596"/>
      <c r="QHY596"/>
      <c r="QHZ596"/>
      <c r="QIA596"/>
      <c r="QIB596"/>
      <c r="QIC596"/>
      <c r="QID596"/>
      <c r="QIE596"/>
      <c r="QIF596"/>
      <c r="QIG596"/>
      <c r="QIH596"/>
      <c r="QII596"/>
      <c r="QIJ596"/>
      <c r="QIK596"/>
      <c r="QIL596"/>
      <c r="QIM596"/>
      <c r="QIN596"/>
      <c r="QIO596"/>
      <c r="QIP596"/>
      <c r="QIQ596"/>
      <c r="QIR596"/>
      <c r="QIS596"/>
      <c r="QIT596"/>
      <c r="QIU596"/>
      <c r="QIV596"/>
      <c r="QIW596"/>
      <c r="QIX596"/>
      <c r="QIY596"/>
      <c r="QIZ596"/>
      <c r="QJA596"/>
      <c r="QJB596"/>
      <c r="QJC596"/>
      <c r="QJD596"/>
      <c r="QJE596"/>
      <c r="QJF596"/>
      <c r="QJG596"/>
      <c r="QJH596"/>
      <c r="QJI596"/>
      <c r="QJJ596"/>
      <c r="QJK596"/>
      <c r="QJL596"/>
      <c r="QJM596"/>
      <c r="QJN596"/>
      <c r="QJO596"/>
      <c r="QJP596"/>
      <c r="QJQ596"/>
      <c r="QJR596"/>
      <c r="QJS596"/>
      <c r="QJT596"/>
      <c r="QJU596"/>
      <c r="QJV596"/>
      <c r="QJW596"/>
      <c r="QJX596"/>
      <c r="QJY596"/>
      <c r="QJZ596"/>
      <c r="QKA596"/>
      <c r="QKB596"/>
      <c r="QKC596"/>
      <c r="QKD596"/>
      <c r="QKE596"/>
      <c r="QKF596"/>
      <c r="QKG596"/>
      <c r="QKH596"/>
      <c r="QKI596"/>
      <c r="QKJ596"/>
      <c r="QKK596"/>
      <c r="QKL596"/>
      <c r="QKM596"/>
      <c r="QKN596"/>
      <c r="QKO596"/>
      <c r="QKP596"/>
      <c r="QKQ596"/>
      <c r="QKR596"/>
      <c r="QKS596"/>
      <c r="QKT596"/>
      <c r="QKU596"/>
      <c r="QKV596"/>
      <c r="QKW596"/>
      <c r="QKX596"/>
      <c r="QKY596"/>
      <c r="QKZ596"/>
      <c r="QLA596"/>
      <c r="QLB596"/>
      <c r="QLC596"/>
      <c r="QLD596"/>
      <c r="QLE596"/>
      <c r="QLF596"/>
      <c r="QLG596"/>
      <c r="QLH596"/>
      <c r="QLI596"/>
      <c r="QLJ596"/>
      <c r="QLK596"/>
      <c r="QLL596"/>
      <c r="QLM596"/>
      <c r="QLN596"/>
      <c r="QLO596"/>
      <c r="QLP596"/>
      <c r="QLQ596"/>
      <c r="QLR596"/>
      <c r="QLS596"/>
      <c r="QLT596"/>
      <c r="QLU596"/>
      <c r="QLV596"/>
      <c r="QLW596"/>
      <c r="QLX596"/>
      <c r="QLY596"/>
      <c r="QLZ596"/>
      <c r="QMA596"/>
      <c r="QMB596"/>
      <c r="QMC596"/>
      <c r="QMD596"/>
      <c r="QME596"/>
      <c r="QMF596"/>
      <c r="QMG596"/>
      <c r="QMH596"/>
      <c r="QMI596"/>
      <c r="QMJ596"/>
      <c r="QMK596"/>
      <c r="QML596"/>
      <c r="QMM596"/>
      <c r="QMN596"/>
      <c r="QMO596"/>
      <c r="QMP596"/>
      <c r="QMQ596"/>
      <c r="QMR596"/>
      <c r="QMS596"/>
      <c r="QMT596"/>
      <c r="QMU596"/>
      <c r="QMV596"/>
      <c r="QMW596"/>
      <c r="QMX596"/>
      <c r="QMY596"/>
      <c r="QMZ596"/>
      <c r="QNA596"/>
      <c r="QNB596"/>
      <c r="QNC596"/>
      <c r="QND596"/>
      <c r="QNE596"/>
      <c r="QNF596"/>
      <c r="QNG596"/>
      <c r="QNH596"/>
      <c r="QNI596"/>
      <c r="QNJ596"/>
      <c r="QNK596"/>
      <c r="QNL596"/>
      <c r="QNM596"/>
      <c r="QNN596"/>
      <c r="QNO596"/>
      <c r="QNP596"/>
      <c r="QNQ596"/>
      <c r="QNR596"/>
      <c r="QNS596"/>
      <c r="QNT596"/>
      <c r="QNU596"/>
      <c r="QNV596"/>
      <c r="QNW596"/>
      <c r="QNX596"/>
      <c r="QNY596"/>
      <c r="QNZ596"/>
      <c r="QOA596"/>
      <c r="QOB596"/>
      <c r="QOC596"/>
      <c r="QOD596"/>
      <c r="QOE596"/>
      <c r="QOF596"/>
      <c r="QOG596"/>
      <c r="QOH596"/>
      <c r="QOI596"/>
      <c r="QOJ596"/>
      <c r="QOK596"/>
      <c r="QOL596"/>
      <c r="QOM596"/>
      <c r="QON596"/>
      <c r="QOO596"/>
      <c r="QOP596"/>
      <c r="QOQ596"/>
      <c r="QOR596"/>
      <c r="QOS596"/>
      <c r="QOT596"/>
      <c r="QOU596"/>
      <c r="QOV596"/>
      <c r="QOW596"/>
      <c r="QOX596"/>
      <c r="QOY596"/>
      <c r="QOZ596"/>
      <c r="QPA596"/>
      <c r="QPB596"/>
      <c r="QPC596"/>
      <c r="QPD596"/>
      <c r="QPE596"/>
      <c r="QPF596"/>
      <c r="QPG596"/>
      <c r="QPH596"/>
      <c r="QPI596"/>
      <c r="QPJ596"/>
      <c r="QPK596"/>
      <c r="QPL596"/>
      <c r="QPM596"/>
      <c r="QPN596"/>
      <c r="QPO596"/>
      <c r="QPP596"/>
      <c r="QPQ596"/>
      <c r="QPR596"/>
      <c r="QPS596"/>
      <c r="QPT596"/>
      <c r="QPU596"/>
      <c r="QPV596"/>
      <c r="QPW596"/>
      <c r="QPX596"/>
      <c r="QPY596"/>
      <c r="QPZ596"/>
      <c r="QQA596"/>
      <c r="QQB596"/>
      <c r="QQC596"/>
      <c r="QQD596"/>
      <c r="QQE596"/>
      <c r="QQF596"/>
      <c r="QQG596"/>
      <c r="QQH596"/>
      <c r="QQI596"/>
      <c r="QQJ596"/>
      <c r="QQK596"/>
      <c r="QQL596"/>
      <c r="QQM596"/>
      <c r="QQN596"/>
      <c r="QQO596"/>
      <c r="QQP596"/>
      <c r="QQQ596"/>
      <c r="QQR596"/>
      <c r="QQS596"/>
      <c r="QQT596"/>
      <c r="QQU596"/>
      <c r="QQV596"/>
      <c r="QQW596"/>
      <c r="QQX596"/>
      <c r="QQY596"/>
      <c r="QQZ596"/>
      <c r="QRA596"/>
      <c r="QRB596"/>
      <c r="QRC596"/>
      <c r="QRD596"/>
      <c r="QRE596"/>
      <c r="QRF596"/>
      <c r="QRG596"/>
      <c r="QRH596"/>
      <c r="QRI596"/>
      <c r="QRJ596"/>
      <c r="QRK596"/>
      <c r="QRL596"/>
      <c r="QRM596"/>
      <c r="QRN596"/>
      <c r="QRO596"/>
      <c r="QRP596"/>
      <c r="QRQ596"/>
      <c r="QRR596"/>
      <c r="QRS596"/>
      <c r="QRT596"/>
      <c r="QRU596"/>
      <c r="QRV596"/>
      <c r="QRW596"/>
      <c r="QRX596"/>
      <c r="QRY596"/>
      <c r="QRZ596"/>
      <c r="QSA596"/>
      <c r="QSB596"/>
      <c r="QSC596"/>
      <c r="QSD596"/>
      <c r="QSE596"/>
      <c r="QSF596"/>
      <c r="QSG596"/>
      <c r="QSH596"/>
      <c r="QSI596"/>
      <c r="QSJ596"/>
      <c r="QSK596"/>
      <c r="QSL596"/>
      <c r="QSM596"/>
      <c r="QSN596"/>
      <c r="QSO596"/>
      <c r="QSP596"/>
      <c r="QSQ596"/>
      <c r="QSR596"/>
      <c r="QSS596"/>
      <c r="QST596"/>
      <c r="QSU596"/>
      <c r="QSV596"/>
      <c r="QSW596"/>
      <c r="QSX596"/>
      <c r="QSY596"/>
      <c r="QSZ596"/>
      <c r="QTA596"/>
      <c r="QTB596"/>
      <c r="QTC596"/>
      <c r="QTD596"/>
      <c r="QTE596"/>
      <c r="QTF596"/>
      <c r="QTG596"/>
      <c r="QTH596"/>
      <c r="QTI596"/>
      <c r="QTJ596"/>
      <c r="QTK596"/>
      <c r="QTL596"/>
      <c r="QTM596"/>
      <c r="QTN596"/>
      <c r="QTO596"/>
      <c r="QTP596"/>
      <c r="QTQ596"/>
      <c r="QTR596"/>
      <c r="QTS596"/>
      <c r="QTT596"/>
      <c r="QTU596"/>
      <c r="QTV596"/>
      <c r="QTW596"/>
      <c r="QTX596"/>
      <c r="QTY596"/>
      <c r="QTZ596"/>
      <c r="QUA596"/>
      <c r="QUB596"/>
      <c r="QUC596"/>
      <c r="QUD596"/>
      <c r="QUE596"/>
      <c r="QUF596"/>
      <c r="QUG596"/>
      <c r="QUH596"/>
      <c r="QUI596"/>
      <c r="QUJ596"/>
      <c r="QUK596"/>
      <c r="QUL596"/>
      <c r="QUM596"/>
      <c r="QUN596"/>
      <c r="QUO596"/>
      <c r="QUP596"/>
      <c r="QUQ596"/>
      <c r="QUR596"/>
      <c r="QUS596"/>
      <c r="QUT596"/>
      <c r="QUU596"/>
      <c r="QUV596"/>
      <c r="QUW596"/>
      <c r="QUX596"/>
      <c r="QUY596"/>
      <c r="QUZ596"/>
      <c r="QVA596"/>
      <c r="QVB596"/>
      <c r="QVC596"/>
      <c r="QVD596"/>
      <c r="QVE596"/>
      <c r="QVF596"/>
      <c r="QVG596"/>
      <c r="QVH596"/>
      <c r="QVI596"/>
      <c r="QVJ596"/>
      <c r="QVK596"/>
      <c r="QVL596"/>
      <c r="QVM596"/>
      <c r="QVN596"/>
      <c r="QVO596"/>
      <c r="QVP596"/>
      <c r="QVQ596"/>
      <c r="QVR596"/>
      <c r="QVS596"/>
      <c r="QVT596"/>
      <c r="QVU596"/>
      <c r="QVV596"/>
      <c r="QVW596"/>
      <c r="QVX596"/>
      <c r="QVY596"/>
      <c r="QVZ596"/>
      <c r="QWA596"/>
      <c r="QWB596"/>
      <c r="QWC596"/>
      <c r="QWD596"/>
      <c r="QWE596"/>
      <c r="QWF596"/>
      <c r="QWG596"/>
      <c r="QWH596"/>
      <c r="QWI596"/>
      <c r="QWJ596"/>
      <c r="QWK596"/>
      <c r="QWL596"/>
      <c r="QWM596"/>
      <c r="QWN596"/>
      <c r="QWO596"/>
      <c r="QWP596"/>
      <c r="QWQ596"/>
      <c r="QWR596"/>
      <c r="QWS596"/>
      <c r="QWT596"/>
      <c r="QWU596"/>
      <c r="QWV596"/>
      <c r="QWW596"/>
      <c r="QWX596"/>
      <c r="QWY596"/>
      <c r="QWZ596"/>
      <c r="QXA596"/>
      <c r="QXB596"/>
      <c r="QXC596"/>
      <c r="QXD596"/>
      <c r="QXE596"/>
      <c r="QXF596"/>
      <c r="QXG596"/>
      <c r="QXH596"/>
      <c r="QXI596"/>
      <c r="QXJ596"/>
      <c r="QXK596"/>
      <c r="QXL596"/>
      <c r="QXM596"/>
      <c r="QXN596"/>
      <c r="QXO596"/>
      <c r="QXP596"/>
      <c r="QXQ596"/>
      <c r="QXR596"/>
      <c r="QXS596"/>
      <c r="QXT596"/>
      <c r="QXU596"/>
      <c r="QXV596"/>
      <c r="QXW596"/>
      <c r="QXX596"/>
      <c r="QXY596"/>
      <c r="QXZ596"/>
      <c r="QYA596"/>
      <c r="QYB596"/>
      <c r="QYC596"/>
      <c r="QYD596"/>
      <c r="QYE596"/>
      <c r="QYF596"/>
      <c r="QYG596"/>
      <c r="QYH596"/>
      <c r="QYI596"/>
      <c r="QYJ596"/>
      <c r="QYK596"/>
      <c r="QYL596"/>
      <c r="QYM596"/>
      <c r="QYN596"/>
      <c r="QYO596"/>
      <c r="QYP596"/>
      <c r="QYQ596"/>
      <c r="QYR596"/>
      <c r="QYS596"/>
      <c r="QYT596"/>
      <c r="QYU596"/>
      <c r="QYV596"/>
      <c r="QYW596"/>
      <c r="QYX596"/>
      <c r="QYY596"/>
      <c r="QYZ596"/>
      <c r="QZA596"/>
      <c r="QZB596"/>
      <c r="QZC596"/>
      <c r="QZD596"/>
      <c r="QZE596"/>
      <c r="QZF596"/>
      <c r="QZG596"/>
      <c r="QZH596"/>
      <c r="QZI596"/>
      <c r="QZJ596"/>
      <c r="QZK596"/>
      <c r="QZL596"/>
      <c r="QZM596"/>
      <c r="QZN596"/>
      <c r="QZO596"/>
      <c r="QZP596"/>
      <c r="QZQ596"/>
      <c r="QZR596"/>
      <c r="QZS596"/>
      <c r="QZT596"/>
      <c r="QZU596"/>
      <c r="QZV596"/>
      <c r="QZW596"/>
      <c r="QZX596"/>
      <c r="QZY596"/>
      <c r="QZZ596"/>
      <c r="RAA596"/>
      <c r="RAB596"/>
      <c r="RAC596"/>
      <c r="RAD596"/>
      <c r="RAE596"/>
      <c r="RAF596"/>
      <c r="RAG596"/>
      <c r="RAH596"/>
      <c r="RAI596"/>
      <c r="RAJ596"/>
      <c r="RAK596"/>
      <c r="RAL596"/>
      <c r="RAM596"/>
      <c r="RAN596"/>
      <c r="RAO596"/>
      <c r="RAP596"/>
      <c r="RAQ596"/>
      <c r="RAR596"/>
      <c r="RAS596"/>
      <c r="RAT596"/>
      <c r="RAU596"/>
      <c r="RAV596"/>
      <c r="RAW596"/>
      <c r="RAX596"/>
      <c r="RAY596"/>
      <c r="RAZ596"/>
      <c r="RBA596"/>
      <c r="RBB596"/>
      <c r="RBC596"/>
      <c r="RBD596"/>
      <c r="RBE596"/>
      <c r="RBF596"/>
      <c r="RBG596"/>
      <c r="RBH596"/>
      <c r="RBI596"/>
      <c r="RBJ596"/>
      <c r="RBK596"/>
      <c r="RBL596"/>
      <c r="RBM596"/>
      <c r="RBN596"/>
      <c r="RBO596"/>
      <c r="RBP596"/>
      <c r="RBQ596"/>
      <c r="RBR596"/>
      <c r="RBS596"/>
      <c r="RBT596"/>
      <c r="RBU596"/>
      <c r="RBV596"/>
      <c r="RBW596"/>
      <c r="RBX596"/>
      <c r="RBY596"/>
      <c r="RBZ596"/>
      <c r="RCA596"/>
      <c r="RCB596"/>
      <c r="RCC596"/>
      <c r="RCD596"/>
      <c r="RCE596"/>
      <c r="RCF596"/>
      <c r="RCG596"/>
      <c r="RCH596"/>
      <c r="RCI596"/>
      <c r="RCJ596"/>
      <c r="RCK596"/>
      <c r="RCL596"/>
      <c r="RCM596"/>
      <c r="RCN596"/>
      <c r="RCO596"/>
      <c r="RCP596"/>
      <c r="RCQ596"/>
      <c r="RCR596"/>
      <c r="RCS596"/>
      <c r="RCT596"/>
      <c r="RCU596"/>
      <c r="RCV596"/>
      <c r="RCW596"/>
      <c r="RCX596"/>
      <c r="RCY596"/>
      <c r="RCZ596"/>
      <c r="RDA596"/>
      <c r="RDB596"/>
      <c r="RDC596"/>
      <c r="RDD596"/>
      <c r="RDE596"/>
      <c r="RDF596"/>
      <c r="RDG596"/>
      <c r="RDH596"/>
      <c r="RDI596"/>
      <c r="RDJ596"/>
      <c r="RDK596"/>
      <c r="RDL596"/>
      <c r="RDM596"/>
      <c r="RDN596"/>
      <c r="RDO596"/>
      <c r="RDP596"/>
      <c r="RDQ596"/>
      <c r="RDR596"/>
      <c r="RDS596"/>
      <c r="RDT596"/>
      <c r="RDU596"/>
      <c r="RDV596"/>
      <c r="RDW596"/>
      <c r="RDX596"/>
      <c r="RDY596"/>
      <c r="RDZ596"/>
      <c r="REA596"/>
      <c r="REB596"/>
      <c r="REC596"/>
      <c r="RED596"/>
      <c r="REE596"/>
      <c r="REF596"/>
      <c r="REG596"/>
      <c r="REH596"/>
      <c r="REI596"/>
      <c r="REJ596"/>
      <c r="REK596"/>
      <c r="REL596"/>
      <c r="REM596"/>
      <c r="REN596"/>
      <c r="REO596"/>
      <c r="REP596"/>
      <c r="REQ596"/>
      <c r="RER596"/>
      <c r="RES596"/>
      <c r="RET596"/>
      <c r="REU596"/>
      <c r="REV596"/>
      <c r="REW596"/>
      <c r="REX596"/>
      <c r="REY596"/>
      <c r="REZ596"/>
      <c r="RFA596"/>
      <c r="RFB596"/>
      <c r="RFC596"/>
      <c r="RFD596"/>
      <c r="RFE596"/>
      <c r="RFF596"/>
      <c r="RFG596"/>
      <c r="RFH596"/>
      <c r="RFI596"/>
      <c r="RFJ596"/>
      <c r="RFK596"/>
      <c r="RFL596"/>
      <c r="RFM596"/>
      <c r="RFN596"/>
      <c r="RFO596"/>
      <c r="RFP596"/>
      <c r="RFQ596"/>
      <c r="RFR596"/>
      <c r="RFS596"/>
      <c r="RFT596"/>
      <c r="RFU596"/>
      <c r="RFV596"/>
      <c r="RFW596"/>
      <c r="RFX596"/>
      <c r="RFY596"/>
      <c r="RFZ596"/>
      <c r="RGA596"/>
      <c r="RGB596"/>
      <c r="RGC596"/>
      <c r="RGD596"/>
      <c r="RGE596"/>
      <c r="RGF596"/>
      <c r="RGG596"/>
      <c r="RGH596"/>
      <c r="RGI596"/>
      <c r="RGJ596"/>
      <c r="RGK596"/>
      <c r="RGL596"/>
      <c r="RGM596"/>
      <c r="RGN596"/>
      <c r="RGO596"/>
      <c r="RGP596"/>
      <c r="RGQ596"/>
      <c r="RGR596"/>
      <c r="RGS596"/>
      <c r="RGT596"/>
      <c r="RGU596"/>
      <c r="RGV596"/>
      <c r="RGW596"/>
      <c r="RGX596"/>
      <c r="RGY596"/>
      <c r="RGZ596"/>
      <c r="RHA596"/>
      <c r="RHB596"/>
      <c r="RHC596"/>
      <c r="RHD596"/>
      <c r="RHE596"/>
      <c r="RHF596"/>
      <c r="RHG596"/>
      <c r="RHH596"/>
      <c r="RHI596"/>
      <c r="RHJ596"/>
      <c r="RHK596"/>
      <c r="RHL596"/>
      <c r="RHM596"/>
      <c r="RHN596"/>
      <c r="RHO596"/>
      <c r="RHP596"/>
      <c r="RHQ596"/>
      <c r="RHR596"/>
      <c r="RHS596"/>
      <c r="RHT596"/>
      <c r="RHU596"/>
      <c r="RHV596"/>
      <c r="RHW596"/>
      <c r="RHX596"/>
      <c r="RHY596"/>
      <c r="RHZ596"/>
      <c r="RIA596"/>
      <c r="RIB596"/>
      <c r="RIC596"/>
      <c r="RID596"/>
      <c r="RIE596"/>
      <c r="RIF596"/>
      <c r="RIG596"/>
      <c r="RIH596"/>
      <c r="RII596"/>
      <c r="RIJ596"/>
      <c r="RIK596"/>
      <c r="RIL596"/>
      <c r="RIM596"/>
      <c r="RIN596"/>
      <c r="RIO596"/>
      <c r="RIP596"/>
      <c r="RIQ596"/>
      <c r="RIR596"/>
      <c r="RIS596"/>
      <c r="RIT596"/>
      <c r="RIU596"/>
      <c r="RIV596"/>
      <c r="RIW596"/>
      <c r="RIX596"/>
      <c r="RIY596"/>
      <c r="RIZ596"/>
      <c r="RJA596"/>
      <c r="RJB596"/>
      <c r="RJC596"/>
      <c r="RJD596"/>
      <c r="RJE596"/>
      <c r="RJF596"/>
      <c r="RJG596"/>
      <c r="RJH596"/>
      <c r="RJI596"/>
      <c r="RJJ596"/>
      <c r="RJK596"/>
      <c r="RJL596"/>
      <c r="RJM596"/>
      <c r="RJN596"/>
      <c r="RJO596"/>
      <c r="RJP596"/>
      <c r="RJQ596"/>
      <c r="RJR596"/>
      <c r="RJS596"/>
      <c r="RJT596"/>
      <c r="RJU596"/>
      <c r="RJV596"/>
      <c r="RJW596"/>
      <c r="RJX596"/>
      <c r="RJY596"/>
      <c r="RJZ596"/>
      <c r="RKA596"/>
      <c r="RKB596"/>
      <c r="RKC596"/>
      <c r="RKD596"/>
      <c r="RKE596"/>
      <c r="RKF596"/>
      <c r="RKG596"/>
      <c r="RKH596"/>
      <c r="RKI596"/>
      <c r="RKJ596"/>
      <c r="RKK596"/>
      <c r="RKL596"/>
      <c r="RKM596"/>
      <c r="RKN596"/>
      <c r="RKO596"/>
      <c r="RKP596"/>
      <c r="RKQ596"/>
      <c r="RKR596"/>
      <c r="RKS596"/>
      <c r="RKT596"/>
      <c r="RKU596"/>
      <c r="RKV596"/>
      <c r="RKW596"/>
      <c r="RKX596"/>
      <c r="RKY596"/>
      <c r="RKZ596"/>
      <c r="RLA596"/>
      <c r="RLB596"/>
      <c r="RLC596"/>
      <c r="RLD596"/>
      <c r="RLE596"/>
      <c r="RLF596"/>
      <c r="RLG596"/>
      <c r="RLH596"/>
      <c r="RLI596"/>
      <c r="RLJ596"/>
      <c r="RLK596"/>
      <c r="RLL596"/>
      <c r="RLM596"/>
      <c r="RLN596"/>
      <c r="RLO596"/>
      <c r="RLP596"/>
      <c r="RLQ596"/>
      <c r="RLR596"/>
      <c r="RLS596"/>
      <c r="RLT596"/>
      <c r="RLU596"/>
      <c r="RLV596"/>
      <c r="RLW596"/>
      <c r="RLX596"/>
      <c r="RLY596"/>
      <c r="RLZ596"/>
      <c r="RMA596"/>
      <c r="RMB596"/>
      <c r="RMC596"/>
      <c r="RMD596"/>
      <c r="RME596"/>
      <c r="RMF596"/>
      <c r="RMG596"/>
      <c r="RMH596"/>
      <c r="RMI596"/>
      <c r="RMJ596"/>
      <c r="RMK596"/>
      <c r="RML596"/>
      <c r="RMM596"/>
      <c r="RMN596"/>
      <c r="RMO596"/>
      <c r="RMP596"/>
      <c r="RMQ596"/>
      <c r="RMR596"/>
      <c r="RMS596"/>
      <c r="RMT596"/>
      <c r="RMU596"/>
      <c r="RMV596"/>
      <c r="RMW596"/>
      <c r="RMX596"/>
      <c r="RMY596"/>
      <c r="RMZ596"/>
      <c r="RNA596"/>
      <c r="RNB596"/>
      <c r="RNC596"/>
      <c r="RND596"/>
      <c r="RNE596"/>
      <c r="RNF596"/>
      <c r="RNG596"/>
      <c r="RNH596"/>
      <c r="RNI596"/>
      <c r="RNJ596"/>
      <c r="RNK596"/>
      <c r="RNL596"/>
      <c r="RNM596"/>
      <c r="RNN596"/>
      <c r="RNO596"/>
      <c r="RNP596"/>
      <c r="RNQ596"/>
      <c r="RNR596"/>
      <c r="RNS596"/>
      <c r="RNT596"/>
      <c r="RNU596"/>
      <c r="RNV596"/>
      <c r="RNW596"/>
      <c r="RNX596"/>
      <c r="RNY596"/>
      <c r="RNZ596"/>
      <c r="ROA596"/>
      <c r="ROB596"/>
      <c r="ROC596"/>
      <c r="ROD596"/>
      <c r="ROE596"/>
      <c r="ROF596"/>
      <c r="ROG596"/>
      <c r="ROH596"/>
      <c r="ROI596"/>
      <c r="ROJ596"/>
      <c r="ROK596"/>
      <c r="ROL596"/>
      <c r="ROM596"/>
      <c r="RON596"/>
      <c r="ROO596"/>
      <c r="ROP596"/>
      <c r="ROQ596"/>
      <c r="ROR596"/>
      <c r="ROS596"/>
      <c r="ROT596"/>
      <c r="ROU596"/>
      <c r="ROV596"/>
      <c r="ROW596"/>
      <c r="ROX596"/>
      <c r="ROY596"/>
      <c r="ROZ596"/>
      <c r="RPA596"/>
      <c r="RPB596"/>
      <c r="RPC596"/>
      <c r="RPD596"/>
      <c r="RPE596"/>
      <c r="RPF596"/>
      <c r="RPG596"/>
      <c r="RPH596"/>
      <c r="RPI596"/>
      <c r="RPJ596"/>
      <c r="RPK596"/>
      <c r="RPL596"/>
      <c r="RPM596"/>
      <c r="RPN596"/>
      <c r="RPO596"/>
      <c r="RPP596"/>
      <c r="RPQ596"/>
      <c r="RPR596"/>
      <c r="RPS596"/>
      <c r="RPT596"/>
      <c r="RPU596"/>
      <c r="RPV596"/>
      <c r="RPW596"/>
      <c r="RPX596"/>
      <c r="RPY596"/>
      <c r="RPZ596"/>
      <c r="RQA596"/>
      <c r="RQB596"/>
      <c r="RQC596"/>
      <c r="RQD596"/>
      <c r="RQE596"/>
      <c r="RQF596"/>
      <c r="RQG596"/>
      <c r="RQH596"/>
      <c r="RQI596"/>
      <c r="RQJ596"/>
      <c r="RQK596"/>
      <c r="RQL596"/>
      <c r="RQM596"/>
      <c r="RQN596"/>
      <c r="RQO596"/>
      <c r="RQP596"/>
      <c r="RQQ596"/>
      <c r="RQR596"/>
      <c r="RQS596"/>
      <c r="RQT596"/>
      <c r="RQU596"/>
      <c r="RQV596"/>
      <c r="RQW596"/>
      <c r="RQX596"/>
      <c r="RQY596"/>
      <c r="RQZ596"/>
      <c r="RRA596"/>
      <c r="RRB596"/>
      <c r="RRC596"/>
      <c r="RRD596"/>
      <c r="RRE596"/>
      <c r="RRF596"/>
      <c r="RRG596"/>
      <c r="RRH596"/>
      <c r="RRI596"/>
      <c r="RRJ596"/>
      <c r="RRK596"/>
      <c r="RRL596"/>
      <c r="RRM596"/>
      <c r="RRN596"/>
      <c r="RRO596"/>
      <c r="RRP596"/>
      <c r="RRQ596"/>
      <c r="RRR596"/>
      <c r="RRS596"/>
      <c r="RRT596"/>
      <c r="RRU596"/>
      <c r="RRV596"/>
      <c r="RRW596"/>
      <c r="RRX596"/>
      <c r="RRY596"/>
      <c r="RRZ596"/>
      <c r="RSA596"/>
      <c r="RSB596"/>
      <c r="RSC596"/>
      <c r="RSD596"/>
      <c r="RSE596"/>
      <c r="RSF596"/>
      <c r="RSG596"/>
      <c r="RSH596"/>
      <c r="RSI596"/>
      <c r="RSJ596"/>
      <c r="RSK596"/>
      <c r="RSL596"/>
      <c r="RSM596"/>
      <c r="RSN596"/>
      <c r="RSO596"/>
      <c r="RSP596"/>
      <c r="RSQ596"/>
      <c r="RSR596"/>
      <c r="RSS596"/>
      <c r="RST596"/>
      <c r="RSU596"/>
      <c r="RSV596"/>
      <c r="RSW596"/>
      <c r="RSX596"/>
      <c r="RSY596"/>
      <c r="RSZ596"/>
      <c r="RTA596"/>
      <c r="RTB596"/>
      <c r="RTC596"/>
      <c r="RTD596"/>
      <c r="RTE596"/>
      <c r="RTF596"/>
      <c r="RTG596"/>
      <c r="RTH596"/>
      <c r="RTI596"/>
      <c r="RTJ596"/>
      <c r="RTK596"/>
      <c r="RTL596"/>
      <c r="RTM596"/>
      <c r="RTN596"/>
      <c r="RTO596"/>
      <c r="RTP596"/>
      <c r="RTQ596"/>
      <c r="RTR596"/>
      <c r="RTS596"/>
      <c r="RTT596"/>
      <c r="RTU596"/>
      <c r="RTV596"/>
      <c r="RTW596"/>
      <c r="RTX596"/>
      <c r="RTY596"/>
      <c r="RTZ596"/>
      <c r="RUA596"/>
      <c r="RUB596"/>
      <c r="RUC596"/>
      <c r="RUD596"/>
      <c r="RUE596"/>
      <c r="RUF596"/>
      <c r="RUG596"/>
      <c r="RUH596"/>
      <c r="RUI596"/>
      <c r="RUJ596"/>
      <c r="RUK596"/>
      <c r="RUL596"/>
      <c r="RUM596"/>
      <c r="RUN596"/>
      <c r="RUO596"/>
      <c r="RUP596"/>
      <c r="RUQ596"/>
      <c r="RUR596"/>
      <c r="RUS596"/>
      <c r="RUT596"/>
      <c r="RUU596"/>
      <c r="RUV596"/>
      <c r="RUW596"/>
      <c r="RUX596"/>
      <c r="RUY596"/>
      <c r="RUZ596"/>
      <c r="RVA596"/>
      <c r="RVB596"/>
      <c r="RVC596"/>
      <c r="RVD596"/>
      <c r="RVE596"/>
      <c r="RVF596"/>
      <c r="RVG596"/>
      <c r="RVH596"/>
      <c r="RVI596"/>
      <c r="RVJ596"/>
      <c r="RVK596"/>
      <c r="RVL596"/>
      <c r="RVM596"/>
      <c r="RVN596"/>
      <c r="RVO596"/>
      <c r="RVP596"/>
      <c r="RVQ596"/>
      <c r="RVR596"/>
      <c r="RVS596"/>
      <c r="RVT596"/>
      <c r="RVU596"/>
      <c r="RVV596"/>
      <c r="RVW596"/>
      <c r="RVX596"/>
      <c r="RVY596"/>
      <c r="RVZ596"/>
      <c r="RWA596"/>
      <c r="RWB596"/>
      <c r="RWC596"/>
      <c r="RWD596"/>
      <c r="RWE596"/>
      <c r="RWF596"/>
      <c r="RWG596"/>
      <c r="RWH596"/>
      <c r="RWI596"/>
      <c r="RWJ596"/>
      <c r="RWK596"/>
      <c r="RWL596"/>
      <c r="RWM596"/>
      <c r="RWN596"/>
      <c r="RWO596"/>
      <c r="RWP596"/>
      <c r="RWQ596"/>
      <c r="RWR596"/>
      <c r="RWS596"/>
      <c r="RWT596"/>
      <c r="RWU596"/>
      <c r="RWV596"/>
      <c r="RWW596"/>
      <c r="RWX596"/>
      <c r="RWY596"/>
      <c r="RWZ596"/>
      <c r="RXA596"/>
      <c r="RXB596"/>
      <c r="RXC596"/>
      <c r="RXD596"/>
      <c r="RXE596"/>
      <c r="RXF596"/>
      <c r="RXG596"/>
      <c r="RXH596"/>
      <c r="RXI596"/>
      <c r="RXJ596"/>
      <c r="RXK596"/>
      <c r="RXL596"/>
      <c r="RXM596"/>
      <c r="RXN596"/>
      <c r="RXO596"/>
      <c r="RXP596"/>
      <c r="RXQ596"/>
      <c r="RXR596"/>
      <c r="RXS596"/>
      <c r="RXT596"/>
      <c r="RXU596"/>
      <c r="RXV596"/>
      <c r="RXW596"/>
      <c r="RXX596"/>
      <c r="RXY596"/>
      <c r="RXZ596"/>
      <c r="RYA596"/>
      <c r="RYB596"/>
      <c r="RYC596"/>
      <c r="RYD596"/>
      <c r="RYE596"/>
      <c r="RYF596"/>
      <c r="RYG596"/>
      <c r="RYH596"/>
      <c r="RYI596"/>
      <c r="RYJ596"/>
      <c r="RYK596"/>
      <c r="RYL596"/>
      <c r="RYM596"/>
      <c r="RYN596"/>
      <c r="RYO596"/>
      <c r="RYP596"/>
      <c r="RYQ596"/>
      <c r="RYR596"/>
      <c r="RYS596"/>
      <c r="RYT596"/>
      <c r="RYU596"/>
      <c r="RYV596"/>
      <c r="RYW596"/>
      <c r="RYX596"/>
      <c r="RYY596"/>
      <c r="RYZ596"/>
      <c r="RZA596"/>
      <c r="RZB596"/>
      <c r="RZC596"/>
      <c r="RZD596"/>
      <c r="RZE596"/>
      <c r="RZF596"/>
      <c r="RZG596"/>
      <c r="RZH596"/>
      <c r="RZI596"/>
      <c r="RZJ596"/>
      <c r="RZK596"/>
      <c r="RZL596"/>
      <c r="RZM596"/>
      <c r="RZN596"/>
      <c r="RZO596"/>
      <c r="RZP596"/>
      <c r="RZQ596"/>
      <c r="RZR596"/>
      <c r="RZS596"/>
      <c r="RZT596"/>
      <c r="RZU596"/>
      <c r="RZV596"/>
      <c r="RZW596"/>
      <c r="RZX596"/>
      <c r="RZY596"/>
      <c r="RZZ596"/>
      <c r="SAA596"/>
      <c r="SAB596"/>
      <c r="SAC596"/>
      <c r="SAD596"/>
      <c r="SAE596"/>
      <c r="SAF596"/>
      <c r="SAG596"/>
      <c r="SAH596"/>
      <c r="SAI596"/>
      <c r="SAJ596"/>
      <c r="SAK596"/>
      <c r="SAL596"/>
      <c r="SAM596"/>
      <c r="SAN596"/>
      <c r="SAO596"/>
      <c r="SAP596"/>
      <c r="SAQ596"/>
      <c r="SAR596"/>
      <c r="SAS596"/>
      <c r="SAT596"/>
      <c r="SAU596"/>
      <c r="SAV596"/>
      <c r="SAW596"/>
      <c r="SAX596"/>
      <c r="SAY596"/>
      <c r="SAZ596"/>
      <c r="SBA596"/>
      <c r="SBB596"/>
      <c r="SBC596"/>
      <c r="SBD596"/>
      <c r="SBE596"/>
      <c r="SBF596"/>
      <c r="SBG596"/>
      <c r="SBH596"/>
      <c r="SBI596"/>
      <c r="SBJ596"/>
      <c r="SBK596"/>
      <c r="SBL596"/>
      <c r="SBM596"/>
      <c r="SBN596"/>
      <c r="SBO596"/>
      <c r="SBP596"/>
      <c r="SBQ596"/>
      <c r="SBR596"/>
      <c r="SBS596"/>
      <c r="SBT596"/>
      <c r="SBU596"/>
      <c r="SBV596"/>
      <c r="SBW596"/>
      <c r="SBX596"/>
      <c r="SBY596"/>
      <c r="SBZ596"/>
      <c r="SCA596"/>
      <c r="SCB596"/>
      <c r="SCC596"/>
      <c r="SCD596"/>
      <c r="SCE596"/>
      <c r="SCF596"/>
      <c r="SCG596"/>
      <c r="SCH596"/>
      <c r="SCI596"/>
      <c r="SCJ596"/>
      <c r="SCK596"/>
      <c r="SCL596"/>
      <c r="SCM596"/>
      <c r="SCN596"/>
      <c r="SCO596"/>
      <c r="SCP596"/>
      <c r="SCQ596"/>
      <c r="SCR596"/>
      <c r="SCS596"/>
      <c r="SCT596"/>
      <c r="SCU596"/>
      <c r="SCV596"/>
      <c r="SCW596"/>
      <c r="SCX596"/>
      <c r="SCY596"/>
      <c r="SCZ596"/>
      <c r="SDA596"/>
      <c r="SDB596"/>
      <c r="SDC596"/>
      <c r="SDD596"/>
      <c r="SDE596"/>
      <c r="SDF596"/>
      <c r="SDG596"/>
      <c r="SDH596"/>
      <c r="SDI596"/>
      <c r="SDJ596"/>
      <c r="SDK596"/>
      <c r="SDL596"/>
      <c r="SDM596"/>
      <c r="SDN596"/>
      <c r="SDO596"/>
      <c r="SDP596"/>
      <c r="SDQ596"/>
      <c r="SDR596"/>
      <c r="SDS596"/>
      <c r="SDT596"/>
      <c r="SDU596"/>
      <c r="SDV596"/>
      <c r="SDW596"/>
      <c r="SDX596"/>
      <c r="SDY596"/>
      <c r="SDZ596"/>
      <c r="SEA596"/>
      <c r="SEB596"/>
      <c r="SEC596"/>
      <c r="SED596"/>
      <c r="SEE596"/>
      <c r="SEF596"/>
      <c r="SEG596"/>
      <c r="SEH596"/>
      <c r="SEI596"/>
      <c r="SEJ596"/>
      <c r="SEK596"/>
      <c r="SEL596"/>
      <c r="SEM596"/>
      <c r="SEN596"/>
      <c r="SEO596"/>
      <c r="SEP596"/>
      <c r="SEQ596"/>
      <c r="SER596"/>
      <c r="SES596"/>
      <c r="SET596"/>
      <c r="SEU596"/>
      <c r="SEV596"/>
      <c r="SEW596"/>
      <c r="SEX596"/>
      <c r="SEY596"/>
      <c r="SEZ596"/>
      <c r="SFA596"/>
      <c r="SFB596"/>
      <c r="SFC596"/>
      <c r="SFD596"/>
      <c r="SFE596"/>
      <c r="SFF596"/>
      <c r="SFG596"/>
      <c r="SFH596"/>
      <c r="SFI596"/>
      <c r="SFJ596"/>
      <c r="SFK596"/>
      <c r="SFL596"/>
      <c r="SFM596"/>
      <c r="SFN596"/>
      <c r="SFO596"/>
      <c r="SFP596"/>
      <c r="SFQ596"/>
      <c r="SFR596"/>
      <c r="SFS596"/>
      <c r="SFT596"/>
      <c r="SFU596"/>
      <c r="SFV596"/>
      <c r="SFW596"/>
      <c r="SFX596"/>
      <c r="SFY596"/>
      <c r="SFZ596"/>
      <c r="SGA596"/>
      <c r="SGB596"/>
      <c r="SGC596"/>
      <c r="SGD596"/>
      <c r="SGE596"/>
      <c r="SGF596"/>
      <c r="SGG596"/>
      <c r="SGH596"/>
      <c r="SGI596"/>
      <c r="SGJ596"/>
      <c r="SGK596"/>
      <c r="SGL596"/>
      <c r="SGM596"/>
      <c r="SGN596"/>
      <c r="SGO596"/>
      <c r="SGP596"/>
      <c r="SGQ596"/>
      <c r="SGR596"/>
      <c r="SGS596"/>
      <c r="SGT596"/>
      <c r="SGU596"/>
      <c r="SGV596"/>
      <c r="SGW596"/>
      <c r="SGX596"/>
      <c r="SGY596"/>
      <c r="SGZ596"/>
      <c r="SHA596"/>
      <c r="SHB596"/>
      <c r="SHC596"/>
      <c r="SHD596"/>
      <c r="SHE596"/>
      <c r="SHF596"/>
      <c r="SHG596"/>
      <c r="SHH596"/>
      <c r="SHI596"/>
      <c r="SHJ596"/>
      <c r="SHK596"/>
      <c r="SHL596"/>
      <c r="SHM596"/>
      <c r="SHN596"/>
      <c r="SHO596"/>
      <c r="SHP596"/>
      <c r="SHQ596"/>
      <c r="SHR596"/>
      <c r="SHS596"/>
      <c r="SHT596"/>
      <c r="SHU596"/>
      <c r="SHV596"/>
      <c r="SHW596"/>
      <c r="SHX596"/>
      <c r="SHY596"/>
      <c r="SHZ596"/>
      <c r="SIA596"/>
      <c r="SIB596"/>
      <c r="SIC596"/>
      <c r="SID596"/>
      <c r="SIE596"/>
      <c r="SIF596"/>
      <c r="SIG596"/>
      <c r="SIH596"/>
      <c r="SII596"/>
      <c r="SIJ596"/>
      <c r="SIK596"/>
      <c r="SIL596"/>
      <c r="SIM596"/>
      <c r="SIN596"/>
      <c r="SIO596"/>
      <c r="SIP596"/>
      <c r="SIQ596"/>
      <c r="SIR596"/>
      <c r="SIS596"/>
      <c r="SIT596"/>
      <c r="SIU596"/>
      <c r="SIV596"/>
      <c r="SIW596"/>
      <c r="SIX596"/>
      <c r="SIY596"/>
      <c r="SIZ596"/>
      <c r="SJA596"/>
      <c r="SJB596"/>
      <c r="SJC596"/>
      <c r="SJD596"/>
      <c r="SJE596"/>
      <c r="SJF596"/>
      <c r="SJG596"/>
      <c r="SJH596"/>
      <c r="SJI596"/>
      <c r="SJJ596"/>
      <c r="SJK596"/>
      <c r="SJL596"/>
      <c r="SJM596"/>
      <c r="SJN596"/>
      <c r="SJO596"/>
      <c r="SJP596"/>
      <c r="SJQ596"/>
      <c r="SJR596"/>
      <c r="SJS596"/>
      <c r="SJT596"/>
      <c r="SJU596"/>
      <c r="SJV596"/>
      <c r="SJW596"/>
      <c r="SJX596"/>
      <c r="SJY596"/>
      <c r="SJZ596"/>
      <c r="SKA596"/>
      <c r="SKB596"/>
      <c r="SKC596"/>
      <c r="SKD596"/>
      <c r="SKE596"/>
      <c r="SKF596"/>
      <c r="SKG596"/>
      <c r="SKH596"/>
      <c r="SKI596"/>
      <c r="SKJ596"/>
      <c r="SKK596"/>
      <c r="SKL596"/>
      <c r="SKM596"/>
      <c r="SKN596"/>
      <c r="SKO596"/>
      <c r="SKP596"/>
      <c r="SKQ596"/>
      <c r="SKR596"/>
      <c r="SKS596"/>
      <c r="SKT596"/>
      <c r="SKU596"/>
      <c r="SKV596"/>
      <c r="SKW596"/>
      <c r="SKX596"/>
      <c r="SKY596"/>
      <c r="SKZ596"/>
      <c r="SLA596"/>
      <c r="SLB596"/>
      <c r="SLC596"/>
      <c r="SLD596"/>
      <c r="SLE596"/>
      <c r="SLF596"/>
      <c r="SLG596"/>
      <c r="SLH596"/>
      <c r="SLI596"/>
      <c r="SLJ596"/>
      <c r="SLK596"/>
      <c r="SLL596"/>
      <c r="SLM596"/>
      <c r="SLN596"/>
      <c r="SLO596"/>
      <c r="SLP596"/>
      <c r="SLQ596"/>
      <c r="SLR596"/>
      <c r="SLS596"/>
      <c r="SLT596"/>
      <c r="SLU596"/>
      <c r="SLV596"/>
      <c r="SLW596"/>
      <c r="SLX596"/>
      <c r="SLY596"/>
      <c r="SLZ596"/>
      <c r="SMA596"/>
      <c r="SMB596"/>
      <c r="SMC596"/>
      <c r="SMD596"/>
      <c r="SME596"/>
      <c r="SMF596"/>
      <c r="SMG596"/>
      <c r="SMH596"/>
      <c r="SMI596"/>
      <c r="SMJ596"/>
      <c r="SMK596"/>
      <c r="SML596"/>
      <c r="SMM596"/>
      <c r="SMN596"/>
      <c r="SMO596"/>
      <c r="SMP596"/>
      <c r="SMQ596"/>
      <c r="SMR596"/>
      <c r="SMS596"/>
      <c r="SMT596"/>
      <c r="SMU596"/>
      <c r="SMV596"/>
      <c r="SMW596"/>
      <c r="SMX596"/>
      <c r="SMY596"/>
      <c r="SMZ596"/>
      <c r="SNA596"/>
      <c r="SNB596"/>
      <c r="SNC596"/>
      <c r="SND596"/>
      <c r="SNE596"/>
      <c r="SNF596"/>
      <c r="SNG596"/>
      <c r="SNH596"/>
      <c r="SNI596"/>
      <c r="SNJ596"/>
      <c r="SNK596"/>
      <c r="SNL596"/>
      <c r="SNM596"/>
      <c r="SNN596"/>
      <c r="SNO596"/>
      <c r="SNP596"/>
      <c r="SNQ596"/>
      <c r="SNR596"/>
      <c r="SNS596"/>
      <c r="SNT596"/>
      <c r="SNU596"/>
      <c r="SNV596"/>
      <c r="SNW596"/>
      <c r="SNX596"/>
      <c r="SNY596"/>
      <c r="SNZ596"/>
      <c r="SOA596"/>
      <c r="SOB596"/>
      <c r="SOC596"/>
      <c r="SOD596"/>
      <c r="SOE596"/>
      <c r="SOF596"/>
      <c r="SOG596"/>
      <c r="SOH596"/>
      <c r="SOI596"/>
      <c r="SOJ596"/>
      <c r="SOK596"/>
      <c r="SOL596"/>
      <c r="SOM596"/>
      <c r="SON596"/>
      <c r="SOO596"/>
      <c r="SOP596"/>
      <c r="SOQ596"/>
      <c r="SOR596"/>
      <c r="SOS596"/>
      <c r="SOT596"/>
      <c r="SOU596"/>
      <c r="SOV596"/>
      <c r="SOW596"/>
      <c r="SOX596"/>
      <c r="SOY596"/>
      <c r="SOZ596"/>
      <c r="SPA596"/>
      <c r="SPB596"/>
      <c r="SPC596"/>
      <c r="SPD596"/>
      <c r="SPE596"/>
      <c r="SPF596"/>
      <c r="SPG596"/>
      <c r="SPH596"/>
      <c r="SPI596"/>
      <c r="SPJ596"/>
      <c r="SPK596"/>
      <c r="SPL596"/>
      <c r="SPM596"/>
      <c r="SPN596"/>
      <c r="SPO596"/>
      <c r="SPP596"/>
      <c r="SPQ596"/>
      <c r="SPR596"/>
      <c r="SPS596"/>
      <c r="SPT596"/>
      <c r="SPU596"/>
      <c r="SPV596"/>
      <c r="SPW596"/>
      <c r="SPX596"/>
      <c r="SPY596"/>
      <c r="SPZ596"/>
      <c r="SQA596"/>
      <c r="SQB596"/>
      <c r="SQC596"/>
      <c r="SQD596"/>
      <c r="SQE596"/>
      <c r="SQF596"/>
      <c r="SQG596"/>
      <c r="SQH596"/>
      <c r="SQI596"/>
      <c r="SQJ596"/>
      <c r="SQK596"/>
      <c r="SQL596"/>
      <c r="SQM596"/>
      <c r="SQN596"/>
      <c r="SQO596"/>
      <c r="SQP596"/>
      <c r="SQQ596"/>
      <c r="SQR596"/>
      <c r="SQS596"/>
      <c r="SQT596"/>
      <c r="SQU596"/>
      <c r="SQV596"/>
      <c r="SQW596"/>
      <c r="SQX596"/>
      <c r="SQY596"/>
      <c r="SQZ596"/>
      <c r="SRA596"/>
      <c r="SRB596"/>
      <c r="SRC596"/>
      <c r="SRD596"/>
      <c r="SRE596"/>
      <c r="SRF596"/>
      <c r="SRG596"/>
      <c r="SRH596"/>
      <c r="SRI596"/>
      <c r="SRJ596"/>
      <c r="SRK596"/>
      <c r="SRL596"/>
      <c r="SRM596"/>
      <c r="SRN596"/>
      <c r="SRO596"/>
      <c r="SRP596"/>
      <c r="SRQ596"/>
      <c r="SRR596"/>
      <c r="SRS596"/>
      <c r="SRT596"/>
      <c r="SRU596"/>
      <c r="SRV596"/>
      <c r="SRW596"/>
      <c r="SRX596"/>
      <c r="SRY596"/>
      <c r="SRZ596"/>
      <c r="SSA596"/>
      <c r="SSB596"/>
      <c r="SSC596"/>
      <c r="SSD596"/>
      <c r="SSE596"/>
      <c r="SSF596"/>
      <c r="SSG596"/>
      <c r="SSH596"/>
      <c r="SSI596"/>
      <c r="SSJ596"/>
      <c r="SSK596"/>
      <c r="SSL596"/>
      <c r="SSM596"/>
      <c r="SSN596"/>
      <c r="SSO596"/>
      <c r="SSP596"/>
      <c r="SSQ596"/>
      <c r="SSR596"/>
      <c r="SSS596"/>
      <c r="SST596"/>
      <c r="SSU596"/>
      <c r="SSV596"/>
      <c r="SSW596"/>
      <c r="SSX596"/>
      <c r="SSY596"/>
      <c r="SSZ596"/>
      <c r="STA596"/>
      <c r="STB596"/>
      <c r="STC596"/>
      <c r="STD596"/>
      <c r="STE596"/>
      <c r="STF596"/>
      <c r="STG596"/>
      <c r="STH596"/>
      <c r="STI596"/>
      <c r="STJ596"/>
      <c r="STK596"/>
      <c r="STL596"/>
      <c r="STM596"/>
      <c r="STN596"/>
      <c r="STO596"/>
      <c r="STP596"/>
      <c r="STQ596"/>
      <c r="STR596"/>
      <c r="STS596"/>
      <c r="STT596"/>
      <c r="STU596"/>
      <c r="STV596"/>
      <c r="STW596"/>
      <c r="STX596"/>
      <c r="STY596"/>
      <c r="STZ596"/>
      <c r="SUA596"/>
      <c r="SUB596"/>
      <c r="SUC596"/>
      <c r="SUD596"/>
      <c r="SUE596"/>
      <c r="SUF596"/>
      <c r="SUG596"/>
      <c r="SUH596"/>
      <c r="SUI596"/>
      <c r="SUJ596"/>
      <c r="SUK596"/>
      <c r="SUL596"/>
      <c r="SUM596"/>
      <c r="SUN596"/>
      <c r="SUO596"/>
      <c r="SUP596"/>
      <c r="SUQ596"/>
      <c r="SUR596"/>
      <c r="SUS596"/>
      <c r="SUT596"/>
      <c r="SUU596"/>
      <c r="SUV596"/>
      <c r="SUW596"/>
      <c r="SUX596"/>
      <c r="SUY596"/>
      <c r="SUZ596"/>
      <c r="SVA596"/>
      <c r="SVB596"/>
      <c r="SVC596"/>
      <c r="SVD596"/>
      <c r="SVE596"/>
      <c r="SVF596"/>
      <c r="SVG596"/>
      <c r="SVH596"/>
      <c r="SVI596"/>
      <c r="SVJ596"/>
      <c r="SVK596"/>
      <c r="SVL596"/>
      <c r="SVM596"/>
      <c r="SVN596"/>
      <c r="SVO596"/>
      <c r="SVP596"/>
      <c r="SVQ596"/>
      <c r="SVR596"/>
      <c r="SVS596"/>
      <c r="SVT596"/>
      <c r="SVU596"/>
      <c r="SVV596"/>
      <c r="SVW596"/>
      <c r="SVX596"/>
      <c r="SVY596"/>
      <c r="SVZ596"/>
      <c r="SWA596"/>
      <c r="SWB596"/>
      <c r="SWC596"/>
      <c r="SWD596"/>
      <c r="SWE596"/>
      <c r="SWF596"/>
      <c r="SWG596"/>
      <c r="SWH596"/>
      <c r="SWI596"/>
      <c r="SWJ596"/>
      <c r="SWK596"/>
      <c r="SWL596"/>
      <c r="SWM596"/>
      <c r="SWN596"/>
      <c r="SWO596"/>
      <c r="SWP596"/>
      <c r="SWQ596"/>
      <c r="SWR596"/>
      <c r="SWS596"/>
      <c r="SWT596"/>
      <c r="SWU596"/>
      <c r="SWV596"/>
      <c r="SWW596"/>
      <c r="SWX596"/>
      <c r="SWY596"/>
      <c r="SWZ596"/>
      <c r="SXA596"/>
      <c r="SXB596"/>
      <c r="SXC596"/>
      <c r="SXD596"/>
      <c r="SXE596"/>
      <c r="SXF596"/>
      <c r="SXG596"/>
      <c r="SXH596"/>
      <c r="SXI596"/>
      <c r="SXJ596"/>
      <c r="SXK596"/>
      <c r="SXL596"/>
      <c r="SXM596"/>
      <c r="SXN596"/>
      <c r="SXO596"/>
      <c r="SXP596"/>
      <c r="SXQ596"/>
      <c r="SXR596"/>
      <c r="SXS596"/>
      <c r="SXT596"/>
      <c r="SXU596"/>
      <c r="SXV596"/>
      <c r="SXW596"/>
      <c r="SXX596"/>
      <c r="SXY596"/>
      <c r="SXZ596"/>
      <c r="SYA596"/>
      <c r="SYB596"/>
      <c r="SYC596"/>
      <c r="SYD596"/>
      <c r="SYE596"/>
      <c r="SYF596"/>
      <c r="SYG596"/>
      <c r="SYH596"/>
      <c r="SYI596"/>
      <c r="SYJ596"/>
      <c r="SYK596"/>
      <c r="SYL596"/>
      <c r="SYM596"/>
      <c r="SYN596"/>
      <c r="SYO596"/>
      <c r="SYP596"/>
      <c r="SYQ596"/>
      <c r="SYR596"/>
      <c r="SYS596"/>
      <c r="SYT596"/>
      <c r="SYU596"/>
      <c r="SYV596"/>
      <c r="SYW596"/>
      <c r="SYX596"/>
      <c r="SYY596"/>
      <c r="SYZ596"/>
      <c r="SZA596"/>
      <c r="SZB596"/>
      <c r="SZC596"/>
      <c r="SZD596"/>
      <c r="SZE596"/>
      <c r="SZF596"/>
      <c r="SZG596"/>
      <c r="SZH596"/>
      <c r="SZI596"/>
      <c r="SZJ596"/>
      <c r="SZK596"/>
      <c r="SZL596"/>
      <c r="SZM596"/>
      <c r="SZN596"/>
      <c r="SZO596"/>
      <c r="SZP596"/>
      <c r="SZQ596"/>
      <c r="SZR596"/>
      <c r="SZS596"/>
      <c r="SZT596"/>
      <c r="SZU596"/>
      <c r="SZV596"/>
      <c r="SZW596"/>
      <c r="SZX596"/>
      <c r="SZY596"/>
      <c r="SZZ596"/>
      <c r="TAA596"/>
      <c r="TAB596"/>
      <c r="TAC596"/>
      <c r="TAD596"/>
      <c r="TAE596"/>
      <c r="TAF596"/>
      <c r="TAG596"/>
      <c r="TAH596"/>
      <c r="TAI596"/>
      <c r="TAJ596"/>
      <c r="TAK596"/>
      <c r="TAL596"/>
      <c r="TAM596"/>
      <c r="TAN596"/>
      <c r="TAO596"/>
      <c r="TAP596"/>
      <c r="TAQ596"/>
      <c r="TAR596"/>
      <c r="TAS596"/>
      <c r="TAT596"/>
      <c r="TAU596"/>
      <c r="TAV596"/>
      <c r="TAW596"/>
      <c r="TAX596"/>
      <c r="TAY596"/>
      <c r="TAZ596"/>
      <c r="TBA596"/>
      <c r="TBB596"/>
      <c r="TBC596"/>
      <c r="TBD596"/>
      <c r="TBE596"/>
      <c r="TBF596"/>
      <c r="TBG596"/>
      <c r="TBH596"/>
      <c r="TBI596"/>
      <c r="TBJ596"/>
      <c r="TBK596"/>
      <c r="TBL596"/>
      <c r="TBM596"/>
      <c r="TBN596"/>
      <c r="TBO596"/>
      <c r="TBP596"/>
      <c r="TBQ596"/>
      <c r="TBR596"/>
      <c r="TBS596"/>
      <c r="TBT596"/>
      <c r="TBU596"/>
      <c r="TBV596"/>
      <c r="TBW596"/>
      <c r="TBX596"/>
      <c r="TBY596"/>
      <c r="TBZ596"/>
      <c r="TCA596"/>
      <c r="TCB596"/>
      <c r="TCC596"/>
      <c r="TCD596"/>
      <c r="TCE596"/>
      <c r="TCF596"/>
      <c r="TCG596"/>
      <c r="TCH596"/>
      <c r="TCI596"/>
      <c r="TCJ596"/>
      <c r="TCK596"/>
      <c r="TCL596"/>
      <c r="TCM596"/>
      <c r="TCN596"/>
      <c r="TCO596"/>
      <c r="TCP596"/>
      <c r="TCQ596"/>
      <c r="TCR596"/>
      <c r="TCS596"/>
      <c r="TCT596"/>
      <c r="TCU596"/>
      <c r="TCV596"/>
      <c r="TCW596"/>
      <c r="TCX596"/>
      <c r="TCY596"/>
      <c r="TCZ596"/>
      <c r="TDA596"/>
      <c r="TDB596"/>
      <c r="TDC596"/>
      <c r="TDD596"/>
      <c r="TDE596"/>
      <c r="TDF596"/>
      <c r="TDG596"/>
      <c r="TDH596"/>
      <c r="TDI596"/>
      <c r="TDJ596"/>
      <c r="TDK596"/>
      <c r="TDL596"/>
      <c r="TDM596"/>
      <c r="TDN596"/>
      <c r="TDO596"/>
      <c r="TDP596"/>
      <c r="TDQ596"/>
      <c r="TDR596"/>
      <c r="TDS596"/>
      <c r="TDT596"/>
      <c r="TDU596"/>
      <c r="TDV596"/>
      <c r="TDW596"/>
      <c r="TDX596"/>
      <c r="TDY596"/>
      <c r="TDZ596"/>
      <c r="TEA596"/>
      <c r="TEB596"/>
      <c r="TEC596"/>
      <c r="TED596"/>
      <c r="TEE596"/>
      <c r="TEF596"/>
      <c r="TEG596"/>
      <c r="TEH596"/>
      <c r="TEI596"/>
      <c r="TEJ596"/>
      <c r="TEK596"/>
      <c r="TEL596"/>
      <c r="TEM596"/>
      <c r="TEN596"/>
      <c r="TEO596"/>
      <c r="TEP596"/>
      <c r="TEQ596"/>
      <c r="TER596"/>
      <c r="TES596"/>
      <c r="TET596"/>
      <c r="TEU596"/>
      <c r="TEV596"/>
      <c r="TEW596"/>
      <c r="TEX596"/>
      <c r="TEY596"/>
      <c r="TEZ596"/>
      <c r="TFA596"/>
      <c r="TFB596"/>
      <c r="TFC596"/>
      <c r="TFD596"/>
      <c r="TFE596"/>
      <c r="TFF596"/>
      <c r="TFG596"/>
      <c r="TFH596"/>
      <c r="TFI596"/>
      <c r="TFJ596"/>
      <c r="TFK596"/>
      <c r="TFL596"/>
      <c r="TFM596"/>
      <c r="TFN596"/>
      <c r="TFO596"/>
      <c r="TFP596"/>
      <c r="TFQ596"/>
      <c r="TFR596"/>
      <c r="TFS596"/>
      <c r="TFT596"/>
      <c r="TFU596"/>
      <c r="TFV596"/>
      <c r="TFW596"/>
      <c r="TFX596"/>
      <c r="TFY596"/>
      <c r="TFZ596"/>
      <c r="TGA596"/>
      <c r="TGB596"/>
      <c r="TGC596"/>
      <c r="TGD596"/>
      <c r="TGE596"/>
      <c r="TGF596"/>
      <c r="TGG596"/>
      <c r="TGH596"/>
      <c r="TGI596"/>
      <c r="TGJ596"/>
      <c r="TGK596"/>
      <c r="TGL596"/>
      <c r="TGM596"/>
      <c r="TGN596"/>
      <c r="TGO596"/>
      <c r="TGP596"/>
      <c r="TGQ596"/>
      <c r="TGR596"/>
      <c r="TGS596"/>
      <c r="TGT596"/>
      <c r="TGU596"/>
      <c r="TGV596"/>
      <c r="TGW596"/>
      <c r="TGX596"/>
      <c r="TGY596"/>
      <c r="TGZ596"/>
      <c r="THA596"/>
      <c r="THB596"/>
      <c r="THC596"/>
      <c r="THD596"/>
      <c r="THE596"/>
      <c r="THF596"/>
      <c r="THG596"/>
      <c r="THH596"/>
      <c r="THI596"/>
      <c r="THJ596"/>
      <c r="THK596"/>
      <c r="THL596"/>
      <c r="THM596"/>
      <c r="THN596"/>
      <c r="THO596"/>
      <c r="THP596"/>
      <c r="THQ596"/>
      <c r="THR596"/>
      <c r="THS596"/>
      <c r="THT596"/>
      <c r="THU596"/>
      <c r="THV596"/>
      <c r="THW596"/>
      <c r="THX596"/>
      <c r="THY596"/>
      <c r="THZ596"/>
      <c r="TIA596"/>
      <c r="TIB596"/>
      <c r="TIC596"/>
      <c r="TID596"/>
      <c r="TIE596"/>
      <c r="TIF596"/>
      <c r="TIG596"/>
      <c r="TIH596"/>
      <c r="TII596"/>
      <c r="TIJ596"/>
      <c r="TIK596"/>
      <c r="TIL596"/>
      <c r="TIM596"/>
      <c r="TIN596"/>
      <c r="TIO596"/>
      <c r="TIP596"/>
      <c r="TIQ596"/>
      <c r="TIR596"/>
      <c r="TIS596"/>
      <c r="TIT596"/>
      <c r="TIU596"/>
      <c r="TIV596"/>
      <c r="TIW596"/>
      <c r="TIX596"/>
      <c r="TIY596"/>
      <c r="TIZ596"/>
      <c r="TJA596"/>
      <c r="TJB596"/>
      <c r="TJC596"/>
      <c r="TJD596"/>
      <c r="TJE596"/>
      <c r="TJF596"/>
      <c r="TJG596"/>
      <c r="TJH596"/>
      <c r="TJI596"/>
      <c r="TJJ596"/>
      <c r="TJK596"/>
      <c r="TJL596"/>
      <c r="TJM596"/>
      <c r="TJN596"/>
      <c r="TJO596"/>
      <c r="TJP596"/>
      <c r="TJQ596"/>
      <c r="TJR596"/>
      <c r="TJS596"/>
      <c r="TJT596"/>
      <c r="TJU596"/>
      <c r="TJV596"/>
      <c r="TJW596"/>
      <c r="TJX596"/>
      <c r="TJY596"/>
      <c r="TJZ596"/>
      <c r="TKA596"/>
      <c r="TKB596"/>
      <c r="TKC596"/>
      <c r="TKD596"/>
      <c r="TKE596"/>
      <c r="TKF596"/>
      <c r="TKG596"/>
      <c r="TKH596"/>
      <c r="TKI596"/>
      <c r="TKJ596"/>
      <c r="TKK596"/>
      <c r="TKL596"/>
      <c r="TKM596"/>
      <c r="TKN596"/>
      <c r="TKO596"/>
      <c r="TKP596"/>
      <c r="TKQ596"/>
      <c r="TKR596"/>
      <c r="TKS596"/>
      <c r="TKT596"/>
      <c r="TKU596"/>
      <c r="TKV596"/>
      <c r="TKW596"/>
      <c r="TKX596"/>
      <c r="TKY596"/>
      <c r="TKZ596"/>
      <c r="TLA596"/>
      <c r="TLB596"/>
      <c r="TLC596"/>
      <c r="TLD596"/>
      <c r="TLE596"/>
      <c r="TLF596"/>
      <c r="TLG596"/>
      <c r="TLH596"/>
      <c r="TLI596"/>
      <c r="TLJ596"/>
      <c r="TLK596"/>
      <c r="TLL596"/>
      <c r="TLM596"/>
      <c r="TLN596"/>
      <c r="TLO596"/>
      <c r="TLP596"/>
      <c r="TLQ596"/>
      <c r="TLR596"/>
      <c r="TLS596"/>
      <c r="TLT596"/>
      <c r="TLU596"/>
      <c r="TLV596"/>
      <c r="TLW596"/>
      <c r="TLX596"/>
      <c r="TLY596"/>
      <c r="TLZ596"/>
      <c r="TMA596"/>
      <c r="TMB596"/>
      <c r="TMC596"/>
      <c r="TMD596"/>
      <c r="TME596"/>
      <c r="TMF596"/>
      <c r="TMG596"/>
      <c r="TMH596"/>
      <c r="TMI596"/>
      <c r="TMJ596"/>
      <c r="TMK596"/>
      <c r="TML596"/>
      <c r="TMM596"/>
      <c r="TMN596"/>
      <c r="TMO596"/>
      <c r="TMP596"/>
      <c r="TMQ596"/>
      <c r="TMR596"/>
      <c r="TMS596"/>
      <c r="TMT596"/>
      <c r="TMU596"/>
      <c r="TMV596"/>
      <c r="TMW596"/>
      <c r="TMX596"/>
      <c r="TMY596"/>
      <c r="TMZ596"/>
      <c r="TNA596"/>
      <c r="TNB596"/>
      <c r="TNC596"/>
      <c r="TND596"/>
      <c r="TNE596"/>
      <c r="TNF596"/>
      <c r="TNG596"/>
      <c r="TNH596"/>
      <c r="TNI596"/>
      <c r="TNJ596"/>
      <c r="TNK596"/>
      <c r="TNL596"/>
      <c r="TNM596"/>
      <c r="TNN596"/>
      <c r="TNO596"/>
      <c r="TNP596"/>
      <c r="TNQ596"/>
      <c r="TNR596"/>
      <c r="TNS596"/>
      <c r="TNT596"/>
      <c r="TNU596"/>
      <c r="TNV596"/>
      <c r="TNW596"/>
      <c r="TNX596"/>
      <c r="TNY596"/>
      <c r="TNZ596"/>
      <c r="TOA596"/>
      <c r="TOB596"/>
      <c r="TOC596"/>
      <c r="TOD596"/>
      <c r="TOE596"/>
      <c r="TOF596"/>
      <c r="TOG596"/>
      <c r="TOH596"/>
      <c r="TOI596"/>
      <c r="TOJ596"/>
      <c r="TOK596"/>
      <c r="TOL596"/>
      <c r="TOM596"/>
      <c r="TON596"/>
      <c r="TOO596"/>
      <c r="TOP596"/>
      <c r="TOQ596"/>
      <c r="TOR596"/>
      <c r="TOS596"/>
      <c r="TOT596"/>
      <c r="TOU596"/>
      <c r="TOV596"/>
      <c r="TOW596"/>
      <c r="TOX596"/>
      <c r="TOY596"/>
      <c r="TOZ596"/>
      <c r="TPA596"/>
      <c r="TPB596"/>
      <c r="TPC596"/>
      <c r="TPD596"/>
      <c r="TPE596"/>
      <c r="TPF596"/>
      <c r="TPG596"/>
      <c r="TPH596"/>
      <c r="TPI596"/>
      <c r="TPJ596"/>
      <c r="TPK596"/>
      <c r="TPL596"/>
      <c r="TPM596"/>
      <c r="TPN596"/>
      <c r="TPO596"/>
      <c r="TPP596"/>
      <c r="TPQ596"/>
      <c r="TPR596"/>
      <c r="TPS596"/>
      <c r="TPT596"/>
      <c r="TPU596"/>
      <c r="TPV596"/>
      <c r="TPW596"/>
      <c r="TPX596"/>
      <c r="TPY596"/>
      <c r="TPZ596"/>
      <c r="TQA596"/>
      <c r="TQB596"/>
      <c r="TQC596"/>
      <c r="TQD596"/>
      <c r="TQE596"/>
      <c r="TQF596"/>
      <c r="TQG596"/>
      <c r="TQH596"/>
      <c r="TQI596"/>
      <c r="TQJ596"/>
      <c r="TQK596"/>
      <c r="TQL596"/>
      <c r="TQM596"/>
      <c r="TQN596"/>
      <c r="TQO596"/>
      <c r="TQP596"/>
      <c r="TQQ596"/>
      <c r="TQR596"/>
      <c r="TQS596"/>
      <c r="TQT596"/>
      <c r="TQU596"/>
      <c r="TQV596"/>
      <c r="TQW596"/>
      <c r="TQX596"/>
      <c r="TQY596"/>
      <c r="TQZ596"/>
      <c r="TRA596"/>
      <c r="TRB596"/>
      <c r="TRC596"/>
      <c r="TRD596"/>
      <c r="TRE596"/>
      <c r="TRF596"/>
      <c r="TRG596"/>
      <c r="TRH596"/>
      <c r="TRI596"/>
      <c r="TRJ596"/>
      <c r="TRK596"/>
      <c r="TRL596"/>
      <c r="TRM596"/>
      <c r="TRN596"/>
      <c r="TRO596"/>
      <c r="TRP596"/>
      <c r="TRQ596"/>
      <c r="TRR596"/>
      <c r="TRS596"/>
      <c r="TRT596"/>
      <c r="TRU596"/>
      <c r="TRV596"/>
      <c r="TRW596"/>
      <c r="TRX596"/>
      <c r="TRY596"/>
      <c r="TRZ596"/>
      <c r="TSA596"/>
      <c r="TSB596"/>
      <c r="TSC596"/>
      <c r="TSD596"/>
      <c r="TSE596"/>
      <c r="TSF596"/>
      <c r="TSG596"/>
      <c r="TSH596"/>
      <c r="TSI596"/>
      <c r="TSJ596"/>
      <c r="TSK596"/>
      <c r="TSL596"/>
      <c r="TSM596"/>
      <c r="TSN596"/>
      <c r="TSO596"/>
      <c r="TSP596"/>
      <c r="TSQ596"/>
      <c r="TSR596"/>
      <c r="TSS596"/>
      <c r="TST596"/>
      <c r="TSU596"/>
      <c r="TSV596"/>
      <c r="TSW596"/>
      <c r="TSX596"/>
      <c r="TSY596"/>
      <c r="TSZ596"/>
      <c r="TTA596"/>
      <c r="TTB596"/>
      <c r="TTC596"/>
      <c r="TTD596"/>
      <c r="TTE596"/>
      <c r="TTF596"/>
      <c r="TTG596"/>
      <c r="TTH596"/>
      <c r="TTI596"/>
      <c r="TTJ596"/>
      <c r="TTK596"/>
      <c r="TTL596"/>
      <c r="TTM596"/>
      <c r="TTN596"/>
      <c r="TTO596"/>
      <c r="TTP596"/>
      <c r="TTQ596"/>
      <c r="TTR596"/>
      <c r="TTS596"/>
      <c r="TTT596"/>
      <c r="TTU596"/>
      <c r="TTV596"/>
      <c r="TTW596"/>
      <c r="TTX596"/>
      <c r="TTY596"/>
      <c r="TTZ596"/>
      <c r="TUA596"/>
      <c r="TUB596"/>
      <c r="TUC596"/>
      <c r="TUD596"/>
      <c r="TUE596"/>
      <c r="TUF596"/>
      <c r="TUG596"/>
      <c r="TUH596"/>
      <c r="TUI596"/>
      <c r="TUJ596"/>
      <c r="TUK596"/>
      <c r="TUL596"/>
      <c r="TUM596"/>
      <c r="TUN596"/>
      <c r="TUO596"/>
      <c r="TUP596"/>
      <c r="TUQ596"/>
      <c r="TUR596"/>
      <c r="TUS596"/>
      <c r="TUT596"/>
      <c r="TUU596"/>
      <c r="TUV596"/>
      <c r="TUW596"/>
      <c r="TUX596"/>
      <c r="TUY596"/>
      <c r="TUZ596"/>
      <c r="TVA596"/>
      <c r="TVB596"/>
      <c r="TVC596"/>
      <c r="TVD596"/>
      <c r="TVE596"/>
      <c r="TVF596"/>
      <c r="TVG596"/>
      <c r="TVH596"/>
      <c r="TVI596"/>
      <c r="TVJ596"/>
      <c r="TVK596"/>
      <c r="TVL596"/>
      <c r="TVM596"/>
      <c r="TVN596"/>
      <c r="TVO596"/>
      <c r="TVP596"/>
      <c r="TVQ596"/>
      <c r="TVR596"/>
      <c r="TVS596"/>
      <c r="TVT596"/>
      <c r="TVU596"/>
      <c r="TVV596"/>
      <c r="TVW596"/>
      <c r="TVX596"/>
      <c r="TVY596"/>
      <c r="TVZ596"/>
      <c r="TWA596"/>
      <c r="TWB596"/>
      <c r="TWC596"/>
      <c r="TWD596"/>
      <c r="TWE596"/>
      <c r="TWF596"/>
      <c r="TWG596"/>
      <c r="TWH596"/>
      <c r="TWI596"/>
      <c r="TWJ596"/>
      <c r="TWK596"/>
      <c r="TWL596"/>
      <c r="TWM596"/>
      <c r="TWN596"/>
      <c r="TWO596"/>
      <c r="TWP596"/>
      <c r="TWQ596"/>
      <c r="TWR596"/>
      <c r="TWS596"/>
      <c r="TWT596"/>
      <c r="TWU596"/>
      <c r="TWV596"/>
      <c r="TWW596"/>
      <c r="TWX596"/>
      <c r="TWY596"/>
      <c r="TWZ596"/>
      <c r="TXA596"/>
      <c r="TXB596"/>
      <c r="TXC596"/>
      <c r="TXD596"/>
      <c r="TXE596"/>
      <c r="TXF596"/>
      <c r="TXG596"/>
      <c r="TXH596"/>
      <c r="TXI596"/>
      <c r="TXJ596"/>
      <c r="TXK596"/>
      <c r="TXL596"/>
      <c r="TXM596"/>
      <c r="TXN596"/>
      <c r="TXO596"/>
      <c r="TXP596"/>
      <c r="TXQ596"/>
      <c r="TXR596"/>
      <c r="TXS596"/>
      <c r="TXT596"/>
      <c r="TXU596"/>
      <c r="TXV596"/>
      <c r="TXW596"/>
      <c r="TXX596"/>
      <c r="TXY596"/>
      <c r="TXZ596"/>
      <c r="TYA596"/>
      <c r="TYB596"/>
      <c r="TYC596"/>
      <c r="TYD596"/>
      <c r="TYE596"/>
      <c r="TYF596"/>
      <c r="TYG596"/>
      <c r="TYH596"/>
      <c r="TYI596"/>
      <c r="TYJ596"/>
      <c r="TYK596"/>
      <c r="TYL596"/>
      <c r="TYM596"/>
      <c r="TYN596"/>
      <c r="TYO596"/>
      <c r="TYP596"/>
      <c r="TYQ596"/>
      <c r="TYR596"/>
      <c r="TYS596"/>
      <c r="TYT596"/>
      <c r="TYU596"/>
      <c r="TYV596"/>
      <c r="TYW596"/>
      <c r="TYX596"/>
      <c r="TYY596"/>
      <c r="TYZ596"/>
      <c r="TZA596"/>
      <c r="TZB596"/>
      <c r="TZC596"/>
      <c r="TZD596"/>
      <c r="TZE596"/>
      <c r="TZF596"/>
      <c r="TZG596"/>
      <c r="TZH596"/>
      <c r="TZI596"/>
      <c r="TZJ596"/>
      <c r="TZK596"/>
      <c r="TZL596"/>
      <c r="TZM596"/>
      <c r="TZN596"/>
      <c r="TZO596"/>
      <c r="TZP596"/>
      <c r="TZQ596"/>
      <c r="TZR596"/>
      <c r="TZS596"/>
      <c r="TZT596"/>
      <c r="TZU596"/>
      <c r="TZV596"/>
      <c r="TZW596"/>
      <c r="TZX596"/>
      <c r="TZY596"/>
      <c r="TZZ596"/>
      <c r="UAA596"/>
      <c r="UAB596"/>
      <c r="UAC596"/>
      <c r="UAD596"/>
      <c r="UAE596"/>
      <c r="UAF596"/>
      <c r="UAG596"/>
      <c r="UAH596"/>
      <c r="UAI596"/>
      <c r="UAJ596"/>
      <c r="UAK596"/>
      <c r="UAL596"/>
      <c r="UAM596"/>
      <c r="UAN596"/>
      <c r="UAO596"/>
      <c r="UAP596"/>
      <c r="UAQ596"/>
      <c r="UAR596"/>
      <c r="UAS596"/>
      <c r="UAT596"/>
      <c r="UAU596"/>
      <c r="UAV596"/>
      <c r="UAW596"/>
      <c r="UAX596"/>
      <c r="UAY596"/>
      <c r="UAZ596"/>
      <c r="UBA596"/>
      <c r="UBB596"/>
      <c r="UBC596"/>
      <c r="UBD596"/>
      <c r="UBE596"/>
      <c r="UBF596"/>
      <c r="UBG596"/>
      <c r="UBH596"/>
      <c r="UBI596"/>
      <c r="UBJ596"/>
      <c r="UBK596"/>
      <c r="UBL596"/>
      <c r="UBM596"/>
      <c r="UBN596"/>
      <c r="UBO596"/>
      <c r="UBP596"/>
      <c r="UBQ596"/>
      <c r="UBR596"/>
      <c r="UBS596"/>
      <c r="UBT596"/>
      <c r="UBU596"/>
      <c r="UBV596"/>
      <c r="UBW596"/>
      <c r="UBX596"/>
      <c r="UBY596"/>
      <c r="UBZ596"/>
      <c r="UCA596"/>
      <c r="UCB596"/>
      <c r="UCC596"/>
      <c r="UCD596"/>
      <c r="UCE596"/>
      <c r="UCF596"/>
      <c r="UCG596"/>
      <c r="UCH596"/>
      <c r="UCI596"/>
      <c r="UCJ596"/>
      <c r="UCK596"/>
      <c r="UCL596"/>
      <c r="UCM596"/>
      <c r="UCN596"/>
      <c r="UCO596"/>
      <c r="UCP596"/>
      <c r="UCQ596"/>
      <c r="UCR596"/>
      <c r="UCS596"/>
      <c r="UCT596"/>
      <c r="UCU596"/>
      <c r="UCV596"/>
      <c r="UCW596"/>
      <c r="UCX596"/>
      <c r="UCY596"/>
      <c r="UCZ596"/>
      <c r="UDA596"/>
      <c r="UDB596"/>
      <c r="UDC596"/>
      <c r="UDD596"/>
      <c r="UDE596"/>
      <c r="UDF596"/>
      <c r="UDG596"/>
      <c r="UDH596"/>
      <c r="UDI596"/>
      <c r="UDJ596"/>
      <c r="UDK596"/>
      <c r="UDL596"/>
      <c r="UDM596"/>
      <c r="UDN596"/>
      <c r="UDO596"/>
      <c r="UDP596"/>
      <c r="UDQ596"/>
      <c r="UDR596"/>
      <c r="UDS596"/>
      <c r="UDT596"/>
      <c r="UDU596"/>
      <c r="UDV596"/>
      <c r="UDW596"/>
      <c r="UDX596"/>
      <c r="UDY596"/>
      <c r="UDZ596"/>
      <c r="UEA596"/>
      <c r="UEB596"/>
      <c r="UEC596"/>
      <c r="UED596"/>
      <c r="UEE596"/>
      <c r="UEF596"/>
      <c r="UEG596"/>
      <c r="UEH596"/>
      <c r="UEI596"/>
      <c r="UEJ596"/>
      <c r="UEK596"/>
      <c r="UEL596"/>
      <c r="UEM596"/>
      <c r="UEN596"/>
      <c r="UEO596"/>
      <c r="UEP596"/>
      <c r="UEQ596"/>
      <c r="UER596"/>
      <c r="UES596"/>
      <c r="UET596"/>
      <c r="UEU596"/>
      <c r="UEV596"/>
      <c r="UEW596"/>
      <c r="UEX596"/>
      <c r="UEY596"/>
      <c r="UEZ596"/>
      <c r="UFA596"/>
      <c r="UFB596"/>
      <c r="UFC596"/>
      <c r="UFD596"/>
      <c r="UFE596"/>
      <c r="UFF596"/>
      <c r="UFG596"/>
      <c r="UFH596"/>
      <c r="UFI596"/>
      <c r="UFJ596"/>
      <c r="UFK596"/>
      <c r="UFL596"/>
      <c r="UFM596"/>
      <c r="UFN596"/>
      <c r="UFO596"/>
      <c r="UFP596"/>
      <c r="UFQ596"/>
      <c r="UFR596"/>
      <c r="UFS596"/>
      <c r="UFT596"/>
      <c r="UFU596"/>
      <c r="UFV596"/>
      <c r="UFW596"/>
      <c r="UFX596"/>
      <c r="UFY596"/>
      <c r="UFZ596"/>
      <c r="UGA596"/>
      <c r="UGB596"/>
      <c r="UGC596"/>
      <c r="UGD596"/>
      <c r="UGE596"/>
      <c r="UGF596"/>
      <c r="UGG596"/>
      <c r="UGH596"/>
      <c r="UGI596"/>
      <c r="UGJ596"/>
      <c r="UGK596"/>
      <c r="UGL596"/>
      <c r="UGM596"/>
      <c r="UGN596"/>
      <c r="UGO596"/>
      <c r="UGP596"/>
      <c r="UGQ596"/>
      <c r="UGR596"/>
      <c r="UGS596"/>
      <c r="UGT596"/>
      <c r="UGU596"/>
      <c r="UGV596"/>
      <c r="UGW596"/>
      <c r="UGX596"/>
      <c r="UGY596"/>
      <c r="UGZ596"/>
      <c r="UHA596"/>
      <c r="UHB596"/>
      <c r="UHC596"/>
      <c r="UHD596"/>
      <c r="UHE596"/>
      <c r="UHF596"/>
      <c r="UHG596"/>
      <c r="UHH596"/>
      <c r="UHI596"/>
      <c r="UHJ596"/>
      <c r="UHK596"/>
      <c r="UHL596"/>
      <c r="UHM596"/>
      <c r="UHN596"/>
      <c r="UHO596"/>
      <c r="UHP596"/>
      <c r="UHQ596"/>
      <c r="UHR596"/>
      <c r="UHS596"/>
      <c r="UHT596"/>
      <c r="UHU596"/>
      <c r="UHV596"/>
      <c r="UHW596"/>
      <c r="UHX596"/>
      <c r="UHY596"/>
      <c r="UHZ596"/>
      <c r="UIA596"/>
      <c r="UIB596"/>
      <c r="UIC596"/>
      <c r="UID596"/>
      <c r="UIE596"/>
      <c r="UIF596"/>
      <c r="UIG596"/>
      <c r="UIH596"/>
      <c r="UII596"/>
      <c r="UIJ596"/>
      <c r="UIK596"/>
      <c r="UIL596"/>
      <c r="UIM596"/>
      <c r="UIN596"/>
      <c r="UIO596"/>
      <c r="UIP596"/>
      <c r="UIQ596"/>
      <c r="UIR596"/>
      <c r="UIS596"/>
      <c r="UIT596"/>
      <c r="UIU596"/>
      <c r="UIV596"/>
      <c r="UIW596"/>
      <c r="UIX596"/>
      <c r="UIY596"/>
      <c r="UIZ596"/>
      <c r="UJA596"/>
      <c r="UJB596"/>
      <c r="UJC596"/>
      <c r="UJD596"/>
      <c r="UJE596"/>
      <c r="UJF596"/>
      <c r="UJG596"/>
      <c r="UJH596"/>
      <c r="UJI596"/>
      <c r="UJJ596"/>
      <c r="UJK596"/>
      <c r="UJL596"/>
      <c r="UJM596"/>
      <c r="UJN596"/>
      <c r="UJO596"/>
      <c r="UJP596"/>
      <c r="UJQ596"/>
      <c r="UJR596"/>
      <c r="UJS596"/>
      <c r="UJT596"/>
      <c r="UJU596"/>
      <c r="UJV596"/>
      <c r="UJW596"/>
      <c r="UJX596"/>
      <c r="UJY596"/>
      <c r="UJZ596"/>
      <c r="UKA596"/>
      <c r="UKB596"/>
      <c r="UKC596"/>
      <c r="UKD596"/>
      <c r="UKE596"/>
      <c r="UKF596"/>
      <c r="UKG596"/>
      <c r="UKH596"/>
      <c r="UKI596"/>
      <c r="UKJ596"/>
      <c r="UKK596"/>
      <c r="UKL596"/>
      <c r="UKM596"/>
      <c r="UKN596"/>
      <c r="UKO596"/>
      <c r="UKP596"/>
      <c r="UKQ596"/>
      <c r="UKR596"/>
      <c r="UKS596"/>
      <c r="UKT596"/>
      <c r="UKU596"/>
      <c r="UKV596"/>
      <c r="UKW596"/>
      <c r="UKX596"/>
      <c r="UKY596"/>
      <c r="UKZ596"/>
      <c r="ULA596"/>
      <c r="ULB596"/>
      <c r="ULC596"/>
      <c r="ULD596"/>
      <c r="ULE596"/>
      <c r="ULF596"/>
      <c r="ULG596"/>
      <c r="ULH596"/>
      <c r="ULI596"/>
      <c r="ULJ596"/>
      <c r="ULK596"/>
      <c r="ULL596"/>
      <c r="ULM596"/>
      <c r="ULN596"/>
      <c r="ULO596"/>
      <c r="ULP596"/>
      <c r="ULQ596"/>
      <c r="ULR596"/>
      <c r="ULS596"/>
      <c r="ULT596"/>
      <c r="ULU596"/>
      <c r="ULV596"/>
      <c r="ULW596"/>
      <c r="ULX596"/>
      <c r="ULY596"/>
      <c r="ULZ596"/>
      <c r="UMA596"/>
      <c r="UMB596"/>
      <c r="UMC596"/>
      <c r="UMD596"/>
      <c r="UME596"/>
      <c r="UMF596"/>
      <c r="UMG596"/>
      <c r="UMH596"/>
      <c r="UMI596"/>
      <c r="UMJ596"/>
      <c r="UMK596"/>
      <c r="UML596"/>
      <c r="UMM596"/>
      <c r="UMN596"/>
      <c r="UMO596"/>
      <c r="UMP596"/>
      <c r="UMQ596"/>
      <c r="UMR596"/>
      <c r="UMS596"/>
      <c r="UMT596"/>
      <c r="UMU596"/>
      <c r="UMV596"/>
      <c r="UMW596"/>
      <c r="UMX596"/>
      <c r="UMY596"/>
      <c r="UMZ596"/>
      <c r="UNA596"/>
      <c r="UNB596"/>
      <c r="UNC596"/>
      <c r="UND596"/>
      <c r="UNE596"/>
      <c r="UNF596"/>
      <c r="UNG596"/>
      <c r="UNH596"/>
      <c r="UNI596"/>
      <c r="UNJ596"/>
      <c r="UNK596"/>
      <c r="UNL596"/>
      <c r="UNM596"/>
      <c r="UNN596"/>
      <c r="UNO596"/>
      <c r="UNP596"/>
      <c r="UNQ596"/>
      <c r="UNR596"/>
      <c r="UNS596"/>
      <c r="UNT596"/>
      <c r="UNU596"/>
      <c r="UNV596"/>
      <c r="UNW596"/>
      <c r="UNX596"/>
      <c r="UNY596"/>
      <c r="UNZ596"/>
      <c r="UOA596"/>
      <c r="UOB596"/>
      <c r="UOC596"/>
      <c r="UOD596"/>
      <c r="UOE596"/>
      <c r="UOF596"/>
      <c r="UOG596"/>
      <c r="UOH596"/>
      <c r="UOI596"/>
      <c r="UOJ596"/>
      <c r="UOK596"/>
      <c r="UOL596"/>
      <c r="UOM596"/>
      <c r="UON596"/>
      <c r="UOO596"/>
      <c r="UOP596"/>
      <c r="UOQ596"/>
      <c r="UOR596"/>
      <c r="UOS596"/>
      <c r="UOT596"/>
      <c r="UOU596"/>
      <c r="UOV596"/>
      <c r="UOW596"/>
      <c r="UOX596"/>
      <c r="UOY596"/>
      <c r="UOZ596"/>
      <c r="UPA596"/>
      <c r="UPB596"/>
      <c r="UPC596"/>
      <c r="UPD596"/>
      <c r="UPE596"/>
      <c r="UPF596"/>
      <c r="UPG596"/>
      <c r="UPH596"/>
      <c r="UPI596"/>
      <c r="UPJ596"/>
      <c r="UPK596"/>
      <c r="UPL596"/>
      <c r="UPM596"/>
      <c r="UPN596"/>
      <c r="UPO596"/>
      <c r="UPP596"/>
      <c r="UPQ596"/>
      <c r="UPR596"/>
      <c r="UPS596"/>
      <c r="UPT596"/>
      <c r="UPU596"/>
      <c r="UPV596"/>
      <c r="UPW596"/>
      <c r="UPX596"/>
      <c r="UPY596"/>
      <c r="UPZ596"/>
      <c r="UQA596"/>
      <c r="UQB596"/>
      <c r="UQC596"/>
      <c r="UQD596"/>
      <c r="UQE596"/>
      <c r="UQF596"/>
      <c r="UQG596"/>
      <c r="UQH596"/>
      <c r="UQI596"/>
      <c r="UQJ596"/>
      <c r="UQK596"/>
      <c r="UQL596"/>
      <c r="UQM596"/>
      <c r="UQN596"/>
      <c r="UQO596"/>
      <c r="UQP596"/>
      <c r="UQQ596"/>
      <c r="UQR596"/>
      <c r="UQS596"/>
      <c r="UQT596"/>
      <c r="UQU596"/>
      <c r="UQV596"/>
      <c r="UQW596"/>
      <c r="UQX596"/>
      <c r="UQY596"/>
      <c r="UQZ596"/>
      <c r="URA596"/>
      <c r="URB596"/>
      <c r="URC596"/>
      <c r="URD596"/>
      <c r="URE596"/>
      <c r="URF596"/>
      <c r="URG596"/>
      <c r="URH596"/>
      <c r="URI596"/>
      <c r="URJ596"/>
      <c r="URK596"/>
      <c r="URL596"/>
      <c r="URM596"/>
      <c r="URN596"/>
      <c r="URO596"/>
      <c r="URP596"/>
      <c r="URQ596"/>
      <c r="URR596"/>
      <c r="URS596"/>
      <c r="URT596"/>
      <c r="URU596"/>
      <c r="URV596"/>
      <c r="URW596"/>
      <c r="URX596"/>
      <c r="URY596"/>
      <c r="URZ596"/>
      <c r="USA596"/>
      <c r="USB596"/>
      <c r="USC596"/>
      <c r="USD596"/>
      <c r="USE596"/>
      <c r="USF596"/>
      <c r="USG596"/>
      <c r="USH596"/>
      <c r="USI596"/>
      <c r="USJ596"/>
      <c r="USK596"/>
      <c r="USL596"/>
      <c r="USM596"/>
      <c r="USN596"/>
      <c r="USO596"/>
      <c r="USP596"/>
      <c r="USQ596"/>
      <c r="USR596"/>
      <c r="USS596"/>
      <c r="UST596"/>
      <c r="USU596"/>
      <c r="USV596"/>
      <c r="USW596"/>
      <c r="USX596"/>
      <c r="USY596"/>
      <c r="USZ596"/>
      <c r="UTA596"/>
      <c r="UTB596"/>
      <c r="UTC596"/>
      <c r="UTD596"/>
      <c r="UTE596"/>
      <c r="UTF596"/>
      <c r="UTG596"/>
      <c r="UTH596"/>
      <c r="UTI596"/>
      <c r="UTJ596"/>
      <c r="UTK596"/>
      <c r="UTL596"/>
      <c r="UTM596"/>
      <c r="UTN596"/>
      <c r="UTO596"/>
      <c r="UTP596"/>
      <c r="UTQ596"/>
      <c r="UTR596"/>
      <c r="UTS596"/>
      <c r="UTT596"/>
      <c r="UTU596"/>
      <c r="UTV596"/>
      <c r="UTW596"/>
      <c r="UTX596"/>
      <c r="UTY596"/>
      <c r="UTZ596"/>
      <c r="UUA596"/>
      <c r="UUB596"/>
      <c r="UUC596"/>
      <c r="UUD596"/>
      <c r="UUE596"/>
      <c r="UUF596"/>
      <c r="UUG596"/>
      <c r="UUH596"/>
      <c r="UUI596"/>
      <c r="UUJ596"/>
      <c r="UUK596"/>
      <c r="UUL596"/>
      <c r="UUM596"/>
      <c r="UUN596"/>
      <c r="UUO596"/>
      <c r="UUP596"/>
      <c r="UUQ596"/>
      <c r="UUR596"/>
      <c r="UUS596"/>
      <c r="UUT596"/>
      <c r="UUU596"/>
      <c r="UUV596"/>
      <c r="UUW596"/>
      <c r="UUX596"/>
      <c r="UUY596"/>
      <c r="UUZ596"/>
      <c r="UVA596"/>
      <c r="UVB596"/>
      <c r="UVC596"/>
      <c r="UVD596"/>
      <c r="UVE596"/>
      <c r="UVF596"/>
      <c r="UVG596"/>
      <c r="UVH596"/>
      <c r="UVI596"/>
      <c r="UVJ596"/>
      <c r="UVK596"/>
      <c r="UVL596"/>
      <c r="UVM596"/>
      <c r="UVN596"/>
      <c r="UVO596"/>
      <c r="UVP596"/>
      <c r="UVQ596"/>
      <c r="UVR596"/>
      <c r="UVS596"/>
      <c r="UVT596"/>
      <c r="UVU596"/>
      <c r="UVV596"/>
      <c r="UVW596"/>
      <c r="UVX596"/>
      <c r="UVY596"/>
      <c r="UVZ596"/>
      <c r="UWA596"/>
      <c r="UWB596"/>
      <c r="UWC596"/>
      <c r="UWD596"/>
      <c r="UWE596"/>
      <c r="UWF596"/>
      <c r="UWG596"/>
      <c r="UWH596"/>
      <c r="UWI596"/>
      <c r="UWJ596"/>
      <c r="UWK596"/>
      <c r="UWL596"/>
      <c r="UWM596"/>
      <c r="UWN596"/>
      <c r="UWO596"/>
      <c r="UWP596"/>
      <c r="UWQ596"/>
      <c r="UWR596"/>
      <c r="UWS596"/>
      <c r="UWT596"/>
      <c r="UWU596"/>
      <c r="UWV596"/>
      <c r="UWW596"/>
      <c r="UWX596"/>
      <c r="UWY596"/>
      <c r="UWZ596"/>
      <c r="UXA596"/>
      <c r="UXB596"/>
      <c r="UXC596"/>
      <c r="UXD596"/>
      <c r="UXE596"/>
      <c r="UXF596"/>
      <c r="UXG596"/>
      <c r="UXH596"/>
      <c r="UXI596"/>
      <c r="UXJ596"/>
      <c r="UXK596"/>
      <c r="UXL596"/>
      <c r="UXM596"/>
      <c r="UXN596"/>
      <c r="UXO596"/>
      <c r="UXP596"/>
      <c r="UXQ596"/>
      <c r="UXR596"/>
      <c r="UXS596"/>
      <c r="UXT596"/>
      <c r="UXU596"/>
      <c r="UXV596"/>
      <c r="UXW596"/>
      <c r="UXX596"/>
      <c r="UXY596"/>
      <c r="UXZ596"/>
      <c r="UYA596"/>
      <c r="UYB596"/>
      <c r="UYC596"/>
      <c r="UYD596"/>
      <c r="UYE596"/>
      <c r="UYF596"/>
      <c r="UYG596"/>
      <c r="UYH596"/>
      <c r="UYI596"/>
      <c r="UYJ596"/>
      <c r="UYK596"/>
      <c r="UYL596"/>
      <c r="UYM596"/>
      <c r="UYN596"/>
      <c r="UYO596"/>
      <c r="UYP596"/>
      <c r="UYQ596"/>
      <c r="UYR596"/>
      <c r="UYS596"/>
      <c r="UYT596"/>
      <c r="UYU596"/>
      <c r="UYV596"/>
      <c r="UYW596"/>
      <c r="UYX596"/>
      <c r="UYY596"/>
      <c r="UYZ596"/>
      <c r="UZA596"/>
      <c r="UZB596"/>
      <c r="UZC596"/>
      <c r="UZD596"/>
      <c r="UZE596"/>
      <c r="UZF596"/>
      <c r="UZG596"/>
      <c r="UZH596"/>
      <c r="UZI596"/>
      <c r="UZJ596"/>
      <c r="UZK596"/>
      <c r="UZL596"/>
      <c r="UZM596"/>
      <c r="UZN596"/>
      <c r="UZO596"/>
      <c r="UZP596"/>
      <c r="UZQ596"/>
      <c r="UZR596"/>
      <c r="UZS596"/>
      <c r="UZT596"/>
      <c r="UZU596"/>
      <c r="UZV596"/>
      <c r="UZW596"/>
      <c r="UZX596"/>
      <c r="UZY596"/>
      <c r="UZZ596"/>
      <c r="VAA596"/>
      <c r="VAB596"/>
      <c r="VAC596"/>
      <c r="VAD596"/>
      <c r="VAE596"/>
      <c r="VAF596"/>
      <c r="VAG596"/>
      <c r="VAH596"/>
      <c r="VAI596"/>
      <c r="VAJ596"/>
      <c r="VAK596"/>
      <c r="VAL596"/>
      <c r="VAM596"/>
      <c r="VAN596"/>
      <c r="VAO596"/>
      <c r="VAP596"/>
      <c r="VAQ596"/>
      <c r="VAR596"/>
      <c r="VAS596"/>
      <c r="VAT596"/>
      <c r="VAU596"/>
      <c r="VAV596"/>
      <c r="VAW596"/>
      <c r="VAX596"/>
      <c r="VAY596"/>
      <c r="VAZ596"/>
      <c r="VBA596"/>
      <c r="VBB596"/>
      <c r="VBC596"/>
      <c r="VBD596"/>
      <c r="VBE596"/>
      <c r="VBF596"/>
      <c r="VBG596"/>
      <c r="VBH596"/>
      <c r="VBI596"/>
      <c r="VBJ596"/>
      <c r="VBK596"/>
      <c r="VBL596"/>
      <c r="VBM596"/>
      <c r="VBN596"/>
      <c r="VBO596"/>
      <c r="VBP596"/>
      <c r="VBQ596"/>
      <c r="VBR596"/>
      <c r="VBS596"/>
      <c r="VBT596"/>
      <c r="VBU596"/>
      <c r="VBV596"/>
      <c r="VBW596"/>
      <c r="VBX596"/>
      <c r="VBY596"/>
      <c r="VBZ596"/>
      <c r="VCA596"/>
      <c r="VCB596"/>
      <c r="VCC596"/>
      <c r="VCD596"/>
      <c r="VCE596"/>
      <c r="VCF596"/>
      <c r="VCG596"/>
      <c r="VCH596"/>
      <c r="VCI596"/>
      <c r="VCJ596"/>
      <c r="VCK596"/>
      <c r="VCL596"/>
      <c r="VCM596"/>
      <c r="VCN596"/>
      <c r="VCO596"/>
      <c r="VCP596"/>
      <c r="VCQ596"/>
      <c r="VCR596"/>
      <c r="VCS596"/>
      <c r="VCT596"/>
      <c r="VCU596"/>
      <c r="VCV596"/>
      <c r="VCW596"/>
      <c r="VCX596"/>
      <c r="VCY596"/>
      <c r="VCZ596"/>
      <c r="VDA596"/>
      <c r="VDB596"/>
      <c r="VDC596"/>
      <c r="VDD596"/>
      <c r="VDE596"/>
      <c r="VDF596"/>
      <c r="VDG596"/>
      <c r="VDH596"/>
      <c r="VDI596"/>
      <c r="VDJ596"/>
      <c r="VDK596"/>
      <c r="VDL596"/>
      <c r="VDM596"/>
      <c r="VDN596"/>
      <c r="VDO596"/>
      <c r="VDP596"/>
      <c r="VDQ596"/>
      <c r="VDR596"/>
      <c r="VDS596"/>
      <c r="VDT596"/>
      <c r="VDU596"/>
      <c r="VDV596"/>
      <c r="VDW596"/>
      <c r="VDX596"/>
      <c r="VDY596"/>
      <c r="VDZ596"/>
      <c r="VEA596"/>
      <c r="VEB596"/>
      <c r="VEC596"/>
      <c r="VED596"/>
      <c r="VEE596"/>
      <c r="VEF596"/>
      <c r="VEG596"/>
      <c r="VEH596"/>
      <c r="VEI596"/>
      <c r="VEJ596"/>
      <c r="VEK596"/>
      <c r="VEL596"/>
      <c r="VEM596"/>
      <c r="VEN596"/>
      <c r="VEO596"/>
      <c r="VEP596"/>
      <c r="VEQ596"/>
      <c r="VER596"/>
      <c r="VES596"/>
      <c r="VET596"/>
      <c r="VEU596"/>
      <c r="VEV596"/>
      <c r="VEW596"/>
      <c r="VEX596"/>
      <c r="VEY596"/>
      <c r="VEZ596"/>
      <c r="VFA596"/>
      <c r="VFB596"/>
      <c r="VFC596"/>
      <c r="VFD596"/>
      <c r="VFE596"/>
      <c r="VFF596"/>
      <c r="VFG596"/>
      <c r="VFH596"/>
      <c r="VFI596"/>
      <c r="VFJ596"/>
      <c r="VFK596"/>
      <c r="VFL596"/>
      <c r="VFM596"/>
      <c r="VFN596"/>
      <c r="VFO596"/>
      <c r="VFP596"/>
      <c r="VFQ596"/>
      <c r="VFR596"/>
      <c r="VFS596"/>
      <c r="VFT596"/>
      <c r="VFU596"/>
      <c r="VFV596"/>
      <c r="VFW596"/>
      <c r="VFX596"/>
      <c r="VFY596"/>
      <c r="VFZ596"/>
      <c r="VGA596"/>
      <c r="VGB596"/>
      <c r="VGC596"/>
      <c r="VGD596"/>
      <c r="VGE596"/>
      <c r="VGF596"/>
      <c r="VGG596"/>
      <c r="VGH596"/>
      <c r="VGI596"/>
      <c r="VGJ596"/>
      <c r="VGK596"/>
      <c r="VGL596"/>
      <c r="VGM596"/>
      <c r="VGN596"/>
      <c r="VGO596"/>
      <c r="VGP596"/>
      <c r="VGQ596"/>
      <c r="VGR596"/>
      <c r="VGS596"/>
      <c r="VGT596"/>
      <c r="VGU596"/>
      <c r="VGV596"/>
      <c r="VGW596"/>
      <c r="VGX596"/>
      <c r="VGY596"/>
      <c r="VGZ596"/>
      <c r="VHA596"/>
      <c r="VHB596"/>
      <c r="VHC596"/>
      <c r="VHD596"/>
      <c r="VHE596"/>
      <c r="VHF596"/>
      <c r="VHG596"/>
      <c r="VHH596"/>
      <c r="VHI596"/>
      <c r="VHJ596"/>
      <c r="VHK596"/>
      <c r="VHL596"/>
      <c r="VHM596"/>
      <c r="VHN596"/>
      <c r="VHO596"/>
      <c r="VHP596"/>
      <c r="VHQ596"/>
      <c r="VHR596"/>
      <c r="VHS596"/>
      <c r="VHT596"/>
      <c r="VHU596"/>
      <c r="VHV596"/>
      <c r="VHW596"/>
      <c r="VHX596"/>
      <c r="VHY596"/>
      <c r="VHZ596"/>
      <c r="VIA596"/>
      <c r="VIB596"/>
      <c r="VIC596"/>
      <c r="VID596"/>
      <c r="VIE596"/>
      <c r="VIF596"/>
      <c r="VIG596"/>
      <c r="VIH596"/>
      <c r="VII596"/>
      <c r="VIJ596"/>
      <c r="VIK596"/>
      <c r="VIL596"/>
      <c r="VIM596"/>
      <c r="VIN596"/>
      <c r="VIO596"/>
      <c r="VIP596"/>
      <c r="VIQ596"/>
      <c r="VIR596"/>
      <c r="VIS596"/>
      <c r="VIT596"/>
      <c r="VIU596"/>
      <c r="VIV596"/>
      <c r="VIW596"/>
      <c r="VIX596"/>
      <c r="VIY596"/>
      <c r="VIZ596"/>
      <c r="VJA596"/>
      <c r="VJB596"/>
      <c r="VJC596"/>
      <c r="VJD596"/>
      <c r="VJE596"/>
      <c r="VJF596"/>
      <c r="VJG596"/>
      <c r="VJH596"/>
      <c r="VJI596"/>
      <c r="VJJ596"/>
      <c r="VJK596"/>
      <c r="VJL596"/>
      <c r="VJM596"/>
      <c r="VJN596"/>
      <c r="VJO596"/>
      <c r="VJP596"/>
      <c r="VJQ596"/>
      <c r="VJR596"/>
      <c r="VJS596"/>
      <c r="VJT596"/>
      <c r="VJU596"/>
      <c r="VJV596"/>
      <c r="VJW596"/>
      <c r="VJX596"/>
      <c r="VJY596"/>
      <c r="VJZ596"/>
      <c r="VKA596"/>
      <c r="VKB596"/>
      <c r="VKC596"/>
      <c r="VKD596"/>
      <c r="VKE596"/>
      <c r="VKF596"/>
      <c r="VKG596"/>
      <c r="VKH596"/>
      <c r="VKI596"/>
      <c r="VKJ596"/>
      <c r="VKK596"/>
      <c r="VKL596"/>
      <c r="VKM596"/>
      <c r="VKN596"/>
      <c r="VKO596"/>
      <c r="VKP596"/>
      <c r="VKQ596"/>
      <c r="VKR596"/>
      <c r="VKS596"/>
      <c r="VKT596"/>
      <c r="VKU596"/>
      <c r="VKV596"/>
      <c r="VKW596"/>
      <c r="VKX596"/>
      <c r="VKY596"/>
      <c r="VKZ596"/>
      <c r="VLA596"/>
      <c r="VLB596"/>
      <c r="VLC596"/>
      <c r="VLD596"/>
      <c r="VLE596"/>
      <c r="VLF596"/>
      <c r="VLG596"/>
      <c r="VLH596"/>
      <c r="VLI596"/>
      <c r="VLJ596"/>
      <c r="VLK596"/>
      <c r="VLL596"/>
      <c r="VLM596"/>
      <c r="VLN596"/>
      <c r="VLO596"/>
      <c r="VLP596"/>
      <c r="VLQ596"/>
      <c r="VLR596"/>
      <c r="VLS596"/>
      <c r="VLT596"/>
      <c r="VLU596"/>
      <c r="VLV596"/>
      <c r="VLW596"/>
      <c r="VLX596"/>
      <c r="VLY596"/>
      <c r="VLZ596"/>
      <c r="VMA596"/>
      <c r="VMB596"/>
      <c r="VMC596"/>
      <c r="VMD596"/>
      <c r="VME596"/>
      <c r="VMF596"/>
      <c r="VMG596"/>
      <c r="VMH596"/>
      <c r="VMI596"/>
      <c r="VMJ596"/>
      <c r="VMK596"/>
      <c r="VML596"/>
      <c r="VMM596"/>
      <c r="VMN596"/>
      <c r="VMO596"/>
      <c r="VMP596"/>
      <c r="VMQ596"/>
      <c r="VMR596"/>
      <c r="VMS596"/>
      <c r="VMT596"/>
      <c r="VMU596"/>
      <c r="VMV596"/>
      <c r="VMW596"/>
      <c r="VMX596"/>
      <c r="VMY596"/>
      <c r="VMZ596"/>
      <c r="VNA596"/>
      <c r="VNB596"/>
      <c r="VNC596"/>
      <c r="VND596"/>
      <c r="VNE596"/>
      <c r="VNF596"/>
      <c r="VNG596"/>
      <c r="VNH596"/>
      <c r="VNI596"/>
      <c r="VNJ596"/>
      <c r="VNK596"/>
      <c r="VNL596"/>
      <c r="VNM596"/>
      <c r="VNN596"/>
      <c r="VNO596"/>
      <c r="VNP596"/>
      <c r="VNQ596"/>
      <c r="VNR596"/>
      <c r="VNS596"/>
      <c r="VNT596"/>
      <c r="VNU596"/>
      <c r="VNV596"/>
      <c r="VNW596"/>
      <c r="VNX596"/>
      <c r="VNY596"/>
      <c r="VNZ596"/>
      <c r="VOA596"/>
      <c r="VOB596"/>
      <c r="VOC596"/>
      <c r="VOD596"/>
      <c r="VOE596"/>
      <c r="VOF596"/>
      <c r="VOG596"/>
      <c r="VOH596"/>
      <c r="VOI596"/>
      <c r="VOJ596"/>
      <c r="VOK596"/>
      <c r="VOL596"/>
      <c r="VOM596"/>
      <c r="VON596"/>
      <c r="VOO596"/>
      <c r="VOP596"/>
      <c r="VOQ596"/>
      <c r="VOR596"/>
      <c r="VOS596"/>
      <c r="VOT596"/>
      <c r="VOU596"/>
      <c r="VOV596"/>
      <c r="VOW596"/>
      <c r="VOX596"/>
      <c r="VOY596"/>
      <c r="VOZ596"/>
      <c r="VPA596"/>
      <c r="VPB596"/>
      <c r="VPC596"/>
      <c r="VPD596"/>
      <c r="VPE596"/>
      <c r="VPF596"/>
      <c r="VPG596"/>
      <c r="VPH596"/>
      <c r="VPI596"/>
      <c r="VPJ596"/>
      <c r="VPK596"/>
      <c r="VPL596"/>
      <c r="VPM596"/>
      <c r="VPN596"/>
      <c r="VPO596"/>
      <c r="VPP596"/>
      <c r="VPQ596"/>
      <c r="VPR596"/>
      <c r="VPS596"/>
      <c r="VPT596"/>
      <c r="VPU596"/>
      <c r="VPV596"/>
      <c r="VPW596"/>
      <c r="VPX596"/>
      <c r="VPY596"/>
      <c r="VPZ596"/>
      <c r="VQA596"/>
      <c r="VQB596"/>
      <c r="VQC596"/>
      <c r="VQD596"/>
      <c r="VQE596"/>
      <c r="VQF596"/>
      <c r="VQG596"/>
      <c r="VQH596"/>
      <c r="VQI596"/>
      <c r="VQJ596"/>
      <c r="VQK596"/>
      <c r="VQL596"/>
      <c r="VQM596"/>
      <c r="VQN596"/>
      <c r="VQO596"/>
      <c r="VQP596"/>
      <c r="VQQ596"/>
      <c r="VQR596"/>
      <c r="VQS596"/>
      <c r="VQT596"/>
      <c r="VQU596"/>
      <c r="VQV596"/>
      <c r="VQW596"/>
      <c r="VQX596"/>
      <c r="VQY596"/>
      <c r="VQZ596"/>
      <c r="VRA596"/>
      <c r="VRB596"/>
      <c r="VRC596"/>
      <c r="VRD596"/>
      <c r="VRE596"/>
      <c r="VRF596"/>
      <c r="VRG596"/>
      <c r="VRH596"/>
      <c r="VRI596"/>
      <c r="VRJ596"/>
      <c r="VRK596"/>
      <c r="VRL596"/>
      <c r="VRM596"/>
      <c r="VRN596"/>
      <c r="VRO596"/>
      <c r="VRP596"/>
      <c r="VRQ596"/>
      <c r="VRR596"/>
      <c r="VRS596"/>
      <c r="VRT596"/>
      <c r="VRU596"/>
      <c r="VRV596"/>
      <c r="VRW596"/>
      <c r="VRX596"/>
      <c r="VRY596"/>
      <c r="VRZ596"/>
      <c r="VSA596"/>
      <c r="VSB596"/>
      <c r="VSC596"/>
      <c r="VSD596"/>
      <c r="VSE596"/>
      <c r="VSF596"/>
      <c r="VSG596"/>
      <c r="VSH596"/>
      <c r="VSI596"/>
      <c r="VSJ596"/>
      <c r="VSK596"/>
      <c r="VSL596"/>
      <c r="VSM596"/>
      <c r="VSN596"/>
      <c r="VSO596"/>
      <c r="VSP596"/>
      <c r="VSQ596"/>
      <c r="VSR596"/>
      <c r="VSS596"/>
      <c r="VST596"/>
      <c r="VSU596"/>
      <c r="VSV596"/>
      <c r="VSW596"/>
      <c r="VSX596"/>
      <c r="VSY596"/>
      <c r="VSZ596"/>
      <c r="VTA596"/>
      <c r="VTB596"/>
      <c r="VTC596"/>
      <c r="VTD596"/>
      <c r="VTE596"/>
      <c r="VTF596"/>
      <c r="VTG596"/>
      <c r="VTH596"/>
      <c r="VTI596"/>
      <c r="VTJ596"/>
      <c r="VTK596"/>
      <c r="VTL596"/>
      <c r="VTM596"/>
      <c r="VTN596"/>
      <c r="VTO596"/>
      <c r="VTP596"/>
      <c r="VTQ596"/>
      <c r="VTR596"/>
      <c r="VTS596"/>
      <c r="VTT596"/>
      <c r="VTU596"/>
      <c r="VTV596"/>
      <c r="VTW596"/>
      <c r="VTX596"/>
      <c r="VTY596"/>
      <c r="VTZ596"/>
      <c r="VUA596"/>
      <c r="VUB596"/>
      <c r="VUC596"/>
      <c r="VUD596"/>
      <c r="VUE596"/>
      <c r="VUF596"/>
      <c r="VUG596"/>
      <c r="VUH596"/>
      <c r="VUI596"/>
      <c r="VUJ596"/>
      <c r="VUK596"/>
      <c r="VUL596"/>
      <c r="VUM596"/>
      <c r="VUN596"/>
      <c r="VUO596"/>
      <c r="VUP596"/>
      <c r="VUQ596"/>
      <c r="VUR596"/>
      <c r="VUS596"/>
      <c r="VUT596"/>
      <c r="VUU596"/>
      <c r="VUV596"/>
      <c r="VUW596"/>
      <c r="VUX596"/>
      <c r="VUY596"/>
      <c r="VUZ596"/>
      <c r="VVA596"/>
      <c r="VVB596"/>
      <c r="VVC596"/>
      <c r="VVD596"/>
      <c r="VVE596"/>
      <c r="VVF596"/>
      <c r="VVG596"/>
      <c r="VVH596"/>
      <c r="VVI596"/>
      <c r="VVJ596"/>
      <c r="VVK596"/>
      <c r="VVL596"/>
      <c r="VVM596"/>
      <c r="VVN596"/>
      <c r="VVO596"/>
      <c r="VVP596"/>
      <c r="VVQ596"/>
      <c r="VVR596"/>
      <c r="VVS596"/>
      <c r="VVT596"/>
      <c r="VVU596"/>
      <c r="VVV596"/>
      <c r="VVW596"/>
      <c r="VVX596"/>
      <c r="VVY596"/>
      <c r="VVZ596"/>
      <c r="VWA596"/>
      <c r="VWB596"/>
      <c r="VWC596"/>
      <c r="VWD596"/>
      <c r="VWE596"/>
      <c r="VWF596"/>
      <c r="VWG596"/>
      <c r="VWH596"/>
      <c r="VWI596"/>
      <c r="VWJ596"/>
      <c r="VWK596"/>
      <c r="VWL596"/>
      <c r="VWM596"/>
      <c r="VWN596"/>
      <c r="VWO596"/>
      <c r="VWP596"/>
      <c r="VWQ596"/>
      <c r="VWR596"/>
      <c r="VWS596"/>
      <c r="VWT596"/>
      <c r="VWU596"/>
      <c r="VWV596"/>
      <c r="VWW596"/>
      <c r="VWX596"/>
      <c r="VWY596"/>
      <c r="VWZ596"/>
      <c r="VXA596"/>
      <c r="VXB596"/>
      <c r="VXC596"/>
      <c r="VXD596"/>
      <c r="VXE596"/>
      <c r="VXF596"/>
      <c r="VXG596"/>
      <c r="VXH596"/>
      <c r="VXI596"/>
      <c r="VXJ596"/>
      <c r="VXK596"/>
      <c r="VXL596"/>
      <c r="VXM596"/>
      <c r="VXN596"/>
      <c r="VXO596"/>
      <c r="VXP596"/>
      <c r="VXQ596"/>
      <c r="VXR596"/>
      <c r="VXS596"/>
      <c r="VXT596"/>
      <c r="VXU596"/>
      <c r="VXV596"/>
      <c r="VXW596"/>
      <c r="VXX596"/>
      <c r="VXY596"/>
      <c r="VXZ596"/>
      <c r="VYA596"/>
      <c r="VYB596"/>
      <c r="VYC596"/>
      <c r="VYD596"/>
      <c r="VYE596"/>
      <c r="VYF596"/>
      <c r="VYG596"/>
      <c r="VYH596"/>
      <c r="VYI596"/>
      <c r="VYJ596"/>
      <c r="VYK596"/>
      <c r="VYL596"/>
      <c r="VYM596"/>
      <c r="VYN596"/>
      <c r="VYO596"/>
      <c r="VYP596"/>
      <c r="VYQ596"/>
      <c r="VYR596"/>
      <c r="VYS596"/>
      <c r="VYT596"/>
      <c r="VYU596"/>
      <c r="VYV596"/>
      <c r="VYW596"/>
      <c r="VYX596"/>
      <c r="VYY596"/>
      <c r="VYZ596"/>
      <c r="VZA596"/>
      <c r="VZB596"/>
      <c r="VZC596"/>
      <c r="VZD596"/>
      <c r="VZE596"/>
      <c r="VZF596"/>
      <c r="VZG596"/>
      <c r="VZH596"/>
      <c r="VZI596"/>
      <c r="VZJ596"/>
      <c r="VZK596"/>
      <c r="VZL596"/>
      <c r="VZM596"/>
      <c r="VZN596"/>
      <c r="VZO596"/>
      <c r="VZP596"/>
      <c r="VZQ596"/>
      <c r="VZR596"/>
      <c r="VZS596"/>
      <c r="VZT596"/>
      <c r="VZU596"/>
      <c r="VZV596"/>
      <c r="VZW596"/>
      <c r="VZX596"/>
      <c r="VZY596"/>
      <c r="VZZ596"/>
      <c r="WAA596"/>
      <c r="WAB596"/>
      <c r="WAC596"/>
      <c r="WAD596"/>
      <c r="WAE596"/>
      <c r="WAF596"/>
      <c r="WAG596"/>
      <c r="WAH596"/>
      <c r="WAI596"/>
      <c r="WAJ596"/>
      <c r="WAK596"/>
      <c r="WAL596"/>
      <c r="WAM596"/>
      <c r="WAN596"/>
      <c r="WAO596"/>
      <c r="WAP596"/>
      <c r="WAQ596"/>
      <c r="WAR596"/>
      <c r="WAS596"/>
      <c r="WAT596"/>
      <c r="WAU596"/>
      <c r="WAV596"/>
      <c r="WAW596"/>
      <c r="WAX596"/>
      <c r="WAY596"/>
      <c r="WAZ596"/>
      <c r="WBA596"/>
      <c r="WBB596"/>
      <c r="WBC596"/>
      <c r="WBD596"/>
      <c r="WBE596"/>
      <c r="WBF596"/>
      <c r="WBG596"/>
      <c r="WBH596"/>
      <c r="WBI596"/>
      <c r="WBJ596"/>
      <c r="WBK596"/>
      <c r="WBL596"/>
      <c r="WBM596"/>
      <c r="WBN596"/>
      <c r="WBO596"/>
      <c r="WBP596"/>
      <c r="WBQ596"/>
      <c r="WBR596"/>
      <c r="WBS596"/>
      <c r="WBT596"/>
      <c r="WBU596"/>
      <c r="WBV596"/>
      <c r="WBW596"/>
      <c r="WBX596"/>
      <c r="WBY596"/>
      <c r="WBZ596"/>
      <c r="WCA596"/>
      <c r="WCB596"/>
      <c r="WCC596"/>
      <c r="WCD596"/>
      <c r="WCE596"/>
      <c r="WCF596"/>
      <c r="WCG596"/>
      <c r="WCH596"/>
      <c r="WCI596"/>
      <c r="WCJ596"/>
      <c r="WCK596"/>
      <c r="WCL596"/>
      <c r="WCM596"/>
      <c r="WCN596"/>
      <c r="WCO596"/>
      <c r="WCP596"/>
      <c r="WCQ596"/>
      <c r="WCR596"/>
      <c r="WCS596"/>
      <c r="WCT596"/>
      <c r="WCU596"/>
      <c r="WCV596"/>
      <c r="WCW596"/>
      <c r="WCX596"/>
      <c r="WCY596"/>
      <c r="WCZ596"/>
      <c r="WDA596"/>
      <c r="WDB596"/>
      <c r="WDC596"/>
      <c r="WDD596"/>
      <c r="WDE596"/>
      <c r="WDF596"/>
      <c r="WDG596"/>
      <c r="WDH596"/>
      <c r="WDI596"/>
      <c r="WDJ596"/>
      <c r="WDK596"/>
      <c r="WDL596"/>
      <c r="WDM596"/>
      <c r="WDN596"/>
      <c r="WDO596"/>
      <c r="WDP596"/>
      <c r="WDQ596"/>
      <c r="WDR596"/>
      <c r="WDS596"/>
      <c r="WDT596"/>
      <c r="WDU596"/>
      <c r="WDV596"/>
      <c r="WDW596"/>
      <c r="WDX596"/>
      <c r="WDY596"/>
      <c r="WDZ596"/>
      <c r="WEA596"/>
      <c r="WEB596"/>
      <c r="WEC596"/>
      <c r="WED596"/>
      <c r="WEE596"/>
      <c r="WEF596"/>
      <c r="WEG596"/>
      <c r="WEH596"/>
      <c r="WEI596"/>
      <c r="WEJ596"/>
      <c r="WEK596"/>
      <c r="WEL596"/>
      <c r="WEM596"/>
      <c r="WEN596"/>
      <c r="WEO596"/>
      <c r="WEP596"/>
      <c r="WEQ596"/>
      <c r="WER596"/>
      <c r="WES596"/>
      <c r="WET596"/>
      <c r="WEU596"/>
      <c r="WEV596"/>
      <c r="WEW596"/>
      <c r="WEX596"/>
      <c r="WEY596"/>
      <c r="WEZ596"/>
      <c r="WFA596"/>
      <c r="WFB596"/>
      <c r="WFC596"/>
      <c r="WFD596"/>
      <c r="WFE596"/>
      <c r="WFF596"/>
      <c r="WFG596"/>
      <c r="WFH596"/>
      <c r="WFI596"/>
      <c r="WFJ596"/>
      <c r="WFK596"/>
      <c r="WFL596"/>
      <c r="WFM596"/>
      <c r="WFN596"/>
      <c r="WFO596"/>
      <c r="WFP596"/>
      <c r="WFQ596"/>
      <c r="WFR596"/>
      <c r="WFS596"/>
      <c r="WFT596"/>
      <c r="WFU596"/>
      <c r="WFV596"/>
      <c r="WFW596"/>
      <c r="WFX596"/>
      <c r="WFY596"/>
      <c r="WFZ596"/>
      <c r="WGA596"/>
      <c r="WGB596"/>
      <c r="WGC596"/>
      <c r="WGD596"/>
      <c r="WGE596"/>
      <c r="WGF596"/>
      <c r="WGG596"/>
      <c r="WGH596"/>
      <c r="WGI596"/>
      <c r="WGJ596"/>
      <c r="WGK596"/>
      <c r="WGL596"/>
      <c r="WGM596"/>
      <c r="WGN596"/>
      <c r="WGO596"/>
      <c r="WGP596"/>
      <c r="WGQ596"/>
      <c r="WGR596"/>
      <c r="WGS596"/>
      <c r="WGT596"/>
      <c r="WGU596"/>
      <c r="WGV596"/>
      <c r="WGW596"/>
      <c r="WGX596"/>
      <c r="WGY596"/>
      <c r="WGZ596"/>
      <c r="WHA596"/>
      <c r="WHB596"/>
      <c r="WHC596"/>
      <c r="WHD596"/>
      <c r="WHE596"/>
      <c r="WHF596"/>
      <c r="WHG596"/>
      <c r="WHH596"/>
      <c r="WHI596"/>
      <c r="WHJ596"/>
      <c r="WHK596"/>
      <c r="WHL596"/>
      <c r="WHM596"/>
      <c r="WHN596"/>
      <c r="WHO596"/>
      <c r="WHP596"/>
      <c r="WHQ596"/>
      <c r="WHR596"/>
      <c r="WHS596"/>
      <c r="WHT596"/>
      <c r="WHU596"/>
      <c r="WHV596"/>
      <c r="WHW596"/>
      <c r="WHX596"/>
      <c r="WHY596"/>
      <c r="WHZ596"/>
      <c r="WIA596"/>
      <c r="WIB596"/>
      <c r="WIC596"/>
      <c r="WID596"/>
      <c r="WIE596"/>
      <c r="WIF596"/>
      <c r="WIG596"/>
      <c r="WIH596"/>
      <c r="WII596"/>
      <c r="WIJ596"/>
      <c r="WIK596"/>
      <c r="WIL596"/>
      <c r="WIM596"/>
      <c r="WIN596"/>
      <c r="WIO596"/>
      <c r="WIP596"/>
      <c r="WIQ596"/>
      <c r="WIR596"/>
      <c r="WIS596"/>
      <c r="WIT596"/>
      <c r="WIU596"/>
      <c r="WIV596"/>
      <c r="WIW596"/>
      <c r="WIX596"/>
      <c r="WIY596"/>
      <c r="WIZ596"/>
      <c r="WJA596"/>
      <c r="WJB596"/>
      <c r="WJC596"/>
      <c r="WJD596"/>
      <c r="WJE596"/>
      <c r="WJF596"/>
      <c r="WJG596"/>
      <c r="WJH596"/>
      <c r="WJI596"/>
      <c r="WJJ596"/>
      <c r="WJK596"/>
      <c r="WJL596"/>
      <c r="WJM596"/>
      <c r="WJN596"/>
      <c r="WJO596"/>
      <c r="WJP596"/>
      <c r="WJQ596"/>
      <c r="WJR596"/>
      <c r="WJS596"/>
      <c r="WJT596"/>
      <c r="WJU596"/>
      <c r="WJV596"/>
      <c r="WJW596"/>
      <c r="WJX596"/>
      <c r="WJY596"/>
      <c r="WJZ596"/>
      <c r="WKA596"/>
      <c r="WKB596"/>
      <c r="WKC596"/>
      <c r="WKD596"/>
      <c r="WKE596"/>
      <c r="WKF596"/>
      <c r="WKG596"/>
      <c r="WKH596"/>
      <c r="WKI596"/>
      <c r="WKJ596"/>
      <c r="WKK596"/>
      <c r="WKL596"/>
      <c r="WKM596"/>
      <c r="WKN596"/>
      <c r="WKO596"/>
      <c r="WKP596"/>
      <c r="WKQ596"/>
      <c r="WKR596"/>
      <c r="WKS596"/>
      <c r="WKT596"/>
      <c r="WKU596"/>
      <c r="WKV596"/>
      <c r="WKW596"/>
      <c r="WKX596"/>
      <c r="WKY596"/>
      <c r="WKZ596"/>
      <c r="WLA596"/>
      <c r="WLB596"/>
      <c r="WLC596"/>
      <c r="WLD596"/>
      <c r="WLE596"/>
      <c r="WLF596"/>
      <c r="WLG596"/>
      <c r="WLH596"/>
      <c r="WLI596"/>
      <c r="WLJ596"/>
      <c r="WLK596"/>
      <c r="WLL596"/>
      <c r="WLM596"/>
      <c r="WLN596"/>
      <c r="WLO596"/>
      <c r="WLP596"/>
      <c r="WLQ596"/>
      <c r="WLR596"/>
      <c r="WLS596"/>
      <c r="WLT596"/>
      <c r="WLU596"/>
      <c r="WLV596"/>
      <c r="WLW596"/>
      <c r="WLX596"/>
      <c r="WLY596"/>
      <c r="WLZ596"/>
      <c r="WMA596"/>
      <c r="WMB596"/>
      <c r="WMC596"/>
      <c r="WMD596"/>
      <c r="WME596"/>
      <c r="WMF596"/>
      <c r="WMG596"/>
      <c r="WMH596"/>
      <c r="WMI596"/>
      <c r="WMJ596"/>
      <c r="WMK596"/>
      <c r="WML596"/>
      <c r="WMM596"/>
      <c r="WMN596"/>
      <c r="WMO596"/>
      <c r="WMP596"/>
      <c r="WMQ596"/>
      <c r="WMR596"/>
      <c r="WMS596"/>
      <c r="WMT596"/>
      <c r="WMU596"/>
      <c r="WMV596"/>
      <c r="WMW596"/>
      <c r="WMX596"/>
      <c r="WMY596"/>
      <c r="WMZ596"/>
      <c r="WNA596"/>
      <c r="WNB596"/>
      <c r="WNC596"/>
      <c r="WND596"/>
      <c r="WNE596"/>
      <c r="WNF596"/>
      <c r="WNG596"/>
      <c r="WNH596"/>
      <c r="WNI596"/>
      <c r="WNJ596"/>
      <c r="WNK596"/>
      <c r="WNL596"/>
      <c r="WNM596"/>
      <c r="WNN596"/>
      <c r="WNO596"/>
      <c r="WNP596"/>
      <c r="WNQ596"/>
      <c r="WNR596"/>
      <c r="WNS596"/>
      <c r="WNT596"/>
      <c r="WNU596"/>
      <c r="WNV596"/>
      <c r="WNW596"/>
      <c r="WNX596"/>
      <c r="WNY596"/>
      <c r="WNZ596"/>
      <c r="WOA596"/>
      <c r="WOB596"/>
      <c r="WOC596"/>
      <c r="WOD596"/>
      <c r="WOE596"/>
      <c r="WOF596"/>
      <c r="WOG596"/>
      <c r="WOH596"/>
      <c r="WOI596"/>
      <c r="WOJ596"/>
      <c r="WOK596"/>
      <c r="WOL596"/>
      <c r="WOM596"/>
      <c r="WON596"/>
      <c r="WOO596"/>
      <c r="WOP596"/>
      <c r="WOQ596"/>
      <c r="WOR596"/>
      <c r="WOS596"/>
      <c r="WOT596"/>
      <c r="WOU596"/>
      <c r="WOV596"/>
      <c r="WOW596"/>
      <c r="WOX596"/>
      <c r="WOY596"/>
      <c r="WOZ596"/>
      <c r="WPA596"/>
      <c r="WPB596"/>
      <c r="WPC596"/>
      <c r="WPD596"/>
      <c r="WPE596"/>
      <c r="WPF596"/>
      <c r="WPG596"/>
      <c r="WPH596"/>
      <c r="WPI596"/>
      <c r="WPJ596"/>
      <c r="WPK596"/>
      <c r="WPL596"/>
      <c r="WPM596"/>
      <c r="WPN596"/>
      <c r="WPO596"/>
      <c r="WPP596"/>
      <c r="WPQ596"/>
      <c r="WPR596"/>
      <c r="WPS596"/>
      <c r="WPT596"/>
      <c r="WPU596"/>
      <c r="WPV596"/>
      <c r="WPW596"/>
      <c r="WPX596"/>
      <c r="WPY596"/>
      <c r="WPZ596"/>
      <c r="WQA596"/>
      <c r="WQB596"/>
      <c r="WQC596"/>
      <c r="WQD596"/>
      <c r="WQE596"/>
      <c r="WQF596"/>
      <c r="WQG596"/>
      <c r="WQH596"/>
      <c r="WQI596"/>
      <c r="WQJ596"/>
      <c r="WQK596"/>
      <c r="WQL596"/>
      <c r="WQM596"/>
      <c r="WQN596"/>
      <c r="WQO596"/>
      <c r="WQP596"/>
      <c r="WQQ596"/>
      <c r="WQR596"/>
      <c r="WQS596"/>
      <c r="WQT596"/>
      <c r="WQU596"/>
      <c r="WQV596"/>
      <c r="WQW596"/>
      <c r="WQX596"/>
      <c r="WQY596"/>
      <c r="WQZ596"/>
      <c r="WRA596"/>
      <c r="WRB596"/>
      <c r="WRC596"/>
      <c r="WRD596"/>
      <c r="WRE596"/>
      <c r="WRF596"/>
      <c r="WRG596"/>
      <c r="WRH596"/>
      <c r="WRI596"/>
      <c r="WRJ596"/>
      <c r="WRK596"/>
      <c r="WRL596"/>
      <c r="WRM596"/>
      <c r="WRN596"/>
      <c r="WRO596"/>
      <c r="WRP596"/>
      <c r="WRQ596"/>
      <c r="WRR596"/>
      <c r="WRS596"/>
      <c r="WRT596"/>
      <c r="WRU596"/>
      <c r="WRV596"/>
      <c r="WRW596"/>
      <c r="WRX596"/>
      <c r="WRY596"/>
      <c r="WRZ596"/>
      <c r="WSA596"/>
      <c r="WSB596"/>
      <c r="WSC596"/>
      <c r="WSD596"/>
      <c r="WSE596"/>
      <c r="WSF596"/>
      <c r="WSG596"/>
      <c r="WSH596"/>
      <c r="WSI596"/>
      <c r="WSJ596"/>
      <c r="WSK596"/>
      <c r="WSL596"/>
      <c r="WSM596"/>
      <c r="WSN596"/>
      <c r="WSO596"/>
      <c r="WSP596"/>
      <c r="WSQ596"/>
      <c r="WSR596"/>
      <c r="WSS596"/>
      <c r="WST596"/>
      <c r="WSU596"/>
      <c r="WSV596"/>
      <c r="WSW596"/>
      <c r="WSX596"/>
      <c r="WSY596"/>
      <c r="WSZ596"/>
      <c r="WTA596"/>
      <c r="WTB596"/>
      <c r="WTC596"/>
      <c r="WTD596"/>
      <c r="WTE596"/>
      <c r="WTF596"/>
      <c r="WTG596"/>
      <c r="WTH596"/>
      <c r="WTI596"/>
      <c r="WTJ596"/>
      <c r="WTK596"/>
      <c r="WTL596"/>
      <c r="WTM596"/>
      <c r="WTN596"/>
      <c r="WTO596"/>
      <c r="WTP596"/>
      <c r="WTQ596"/>
      <c r="WTR596"/>
      <c r="WTS596"/>
      <c r="WTT596"/>
      <c r="WTU596"/>
      <c r="WTV596"/>
      <c r="WTW596"/>
      <c r="WTX596"/>
      <c r="WTY596"/>
      <c r="WTZ596"/>
      <c r="WUA596"/>
      <c r="WUB596"/>
      <c r="WUC596"/>
      <c r="WUD596"/>
      <c r="WUE596"/>
      <c r="WUF596"/>
      <c r="WUG596"/>
      <c r="WUH596"/>
      <c r="WUI596"/>
      <c r="WUJ596"/>
      <c r="WUK596"/>
      <c r="WUL596"/>
      <c r="WUM596"/>
      <c r="WUN596"/>
      <c r="WUO596"/>
      <c r="WUP596"/>
      <c r="WUQ596"/>
      <c r="WUR596"/>
      <c r="WUS596"/>
      <c r="WUT596"/>
      <c r="WUU596"/>
      <c r="WUV596"/>
      <c r="WUW596"/>
      <c r="WUX596"/>
      <c r="WUY596"/>
      <c r="WUZ596"/>
      <c r="WVA596"/>
      <c r="WVB596"/>
      <c r="WVC596"/>
      <c r="WVD596"/>
      <c r="WVE596"/>
      <c r="WVF596"/>
      <c r="WVG596"/>
      <c r="WVH596"/>
      <c r="WVI596"/>
      <c r="WVJ596"/>
      <c r="WVK596"/>
      <c r="WVL596"/>
      <c r="WVM596"/>
      <c r="WVN596"/>
      <c r="WVO596"/>
      <c r="WVP596"/>
      <c r="WVQ596"/>
      <c r="WVR596"/>
      <c r="WVS596"/>
      <c r="WVT596"/>
      <c r="WVU596"/>
      <c r="WVV596"/>
      <c r="WVW596"/>
      <c r="WVX596"/>
      <c r="WVY596"/>
      <c r="WVZ596"/>
      <c r="WWA596"/>
      <c r="WWB596"/>
      <c r="WWC596"/>
      <c r="WWD596"/>
      <c r="WWE596"/>
      <c r="WWF596"/>
      <c r="WWG596"/>
      <c r="WWH596"/>
      <c r="WWI596"/>
      <c r="WWJ596"/>
      <c r="WWK596"/>
      <c r="WWL596"/>
      <c r="WWM596"/>
      <c r="WWN596"/>
      <c r="WWO596"/>
      <c r="WWP596"/>
      <c r="WWQ596"/>
      <c r="WWR596"/>
      <c r="WWS596"/>
      <c r="WWT596"/>
      <c r="WWU596"/>
      <c r="WWV596"/>
      <c r="WWW596"/>
      <c r="WWX596"/>
      <c r="WWY596"/>
      <c r="WWZ596"/>
      <c r="WXA596"/>
      <c r="WXB596"/>
      <c r="WXC596"/>
      <c r="WXD596"/>
      <c r="WXE596"/>
      <c r="WXF596"/>
      <c r="WXG596"/>
      <c r="WXH596"/>
      <c r="WXI596"/>
      <c r="WXJ596"/>
      <c r="WXK596"/>
      <c r="WXL596"/>
      <c r="WXM596"/>
      <c r="WXN596"/>
      <c r="WXO596"/>
      <c r="WXP596"/>
      <c r="WXQ596"/>
      <c r="WXR596"/>
      <c r="WXS596"/>
      <c r="WXT596"/>
      <c r="WXU596"/>
      <c r="WXV596"/>
      <c r="WXW596"/>
      <c r="WXX596"/>
      <c r="WXY596"/>
      <c r="WXZ596"/>
      <c r="WYA596"/>
      <c r="WYB596"/>
      <c r="WYC596"/>
      <c r="WYD596"/>
      <c r="WYE596"/>
      <c r="WYF596"/>
      <c r="WYG596"/>
      <c r="WYH596"/>
      <c r="WYI596"/>
      <c r="WYJ596"/>
      <c r="WYK596"/>
      <c r="WYL596"/>
      <c r="WYM596"/>
      <c r="WYN596"/>
      <c r="WYO596"/>
      <c r="WYP596"/>
      <c r="WYQ596"/>
      <c r="WYR596"/>
      <c r="WYS596"/>
      <c r="WYT596"/>
      <c r="WYU596"/>
      <c r="WYV596"/>
      <c r="WYW596"/>
      <c r="WYX596"/>
      <c r="WYY596"/>
      <c r="WYZ596"/>
      <c r="WZA596"/>
      <c r="WZB596"/>
      <c r="WZC596"/>
      <c r="WZD596"/>
      <c r="WZE596"/>
      <c r="WZF596"/>
      <c r="WZG596"/>
      <c r="WZH596"/>
      <c r="WZI596"/>
      <c r="WZJ596"/>
      <c r="WZK596"/>
      <c r="WZL596"/>
      <c r="WZM596"/>
      <c r="WZN596"/>
      <c r="WZO596"/>
      <c r="WZP596"/>
      <c r="WZQ596"/>
      <c r="WZR596"/>
      <c r="WZS596"/>
      <c r="WZT596"/>
      <c r="WZU596"/>
      <c r="WZV596"/>
      <c r="WZW596"/>
      <c r="WZX596"/>
      <c r="WZY596"/>
      <c r="WZZ596"/>
      <c r="XAA596"/>
      <c r="XAB596"/>
      <c r="XAC596"/>
      <c r="XAD596"/>
      <c r="XAE596"/>
      <c r="XAF596"/>
      <c r="XAG596"/>
      <c r="XAH596"/>
      <c r="XAI596"/>
      <c r="XAJ596"/>
      <c r="XAK596"/>
      <c r="XAL596"/>
      <c r="XAM596"/>
      <c r="XAN596"/>
      <c r="XAO596"/>
      <c r="XAP596"/>
      <c r="XAQ596"/>
      <c r="XAR596"/>
      <c r="XAS596"/>
      <c r="XAT596"/>
      <c r="XAU596"/>
      <c r="XAV596"/>
      <c r="XAW596"/>
      <c r="XAX596"/>
      <c r="XAY596"/>
      <c r="XAZ596"/>
      <c r="XBA596"/>
      <c r="XBB596"/>
      <c r="XBC596"/>
      <c r="XBD596"/>
      <c r="XBE596"/>
      <c r="XBF596"/>
      <c r="XBG596"/>
      <c r="XBH596"/>
      <c r="XBI596"/>
      <c r="XBJ596"/>
      <c r="XBK596"/>
      <c r="XBL596"/>
      <c r="XBM596"/>
      <c r="XBN596"/>
      <c r="XBO596"/>
      <c r="XBP596"/>
      <c r="XBQ596"/>
      <c r="XBR596"/>
      <c r="XBS596"/>
      <c r="XBT596"/>
      <c r="XBU596"/>
      <c r="XBV596"/>
      <c r="XBW596"/>
      <c r="XBX596"/>
      <c r="XBY596"/>
      <c r="XBZ596"/>
      <c r="XCA596"/>
      <c r="XCB596"/>
      <c r="XCC596"/>
      <c r="XCD596"/>
      <c r="XCE596"/>
      <c r="XCF596"/>
      <c r="XCG596"/>
      <c r="XCH596"/>
      <c r="XCI596"/>
      <c r="XCJ596"/>
      <c r="XCK596"/>
      <c r="XCL596"/>
      <c r="XCM596"/>
      <c r="XCN596"/>
      <c r="XCO596"/>
      <c r="XCP596"/>
      <c r="XCQ596"/>
      <c r="XCR596"/>
      <c r="XCS596"/>
      <c r="XCT596"/>
      <c r="XCU596"/>
      <c r="XCV596"/>
      <c r="XCW596"/>
      <c r="XCX596"/>
      <c r="XCY596"/>
      <c r="XCZ596"/>
      <c r="XDA596"/>
      <c r="XDB596"/>
      <c r="XDC596"/>
      <c r="XDD596"/>
      <c r="XDE596"/>
      <c r="XDF596"/>
      <c r="XDG596"/>
      <c r="XDH596"/>
      <c r="XDI596"/>
      <c r="XDJ596"/>
      <c r="XDK596"/>
      <c r="XDL596"/>
      <c r="XDM596"/>
      <c r="XDN596"/>
      <c r="XDO596"/>
      <c r="XDP596"/>
      <c r="XDQ596"/>
      <c r="XDR596"/>
      <c r="XDS596"/>
      <c r="XDT596"/>
      <c r="XDU596"/>
      <c r="XDV596"/>
      <c r="XDW596"/>
      <c r="XDX596"/>
      <c r="XDY596"/>
      <c r="XDZ596"/>
      <c r="XEA596"/>
      <c r="XEB596"/>
      <c r="XEC596"/>
      <c r="XED596"/>
      <c r="XEE596"/>
      <c r="XEF596"/>
      <c r="XEG596"/>
      <c r="XEH596"/>
      <c r="XEI596"/>
      <c r="XEJ596"/>
      <c r="XEK596"/>
      <c r="XEL596"/>
      <c r="XEM596"/>
      <c r="XEN596"/>
      <c r="XEO596"/>
      <c r="XEP596"/>
      <c r="XEQ596"/>
      <c r="XER596"/>
      <c r="XES596"/>
      <c r="XET596"/>
      <c r="XEU596"/>
      <c r="XEV596"/>
      <c r="XEW596"/>
      <c r="XEX596"/>
      <c r="XEY596"/>
      <c r="XEZ596"/>
      <c r="XFA596"/>
      <c r="XFB596"/>
    </row>
    <row r="597" spans="1:16382" s="41" customFormat="1" ht="30">
      <c r="A597" s="50" t="s">
        <v>1024</v>
      </c>
      <c r="B597" s="51" t="s">
        <v>1327</v>
      </c>
      <c r="C597" s="51" t="s">
        <v>1052</v>
      </c>
      <c r="D597" s="51" t="s">
        <v>517</v>
      </c>
      <c r="E597" s="51" t="s">
        <v>471</v>
      </c>
      <c r="F597" s="50" t="s">
        <v>1512</v>
      </c>
      <c r="G597" s="51" t="s">
        <v>1025</v>
      </c>
      <c r="H597" s="51" t="s">
        <v>1025</v>
      </c>
    </row>
    <row r="598" spans="1:16382" s="41" customFormat="1">
      <c r="A598" s="50" t="s">
        <v>653</v>
      </c>
      <c r="B598" s="51" t="s">
        <v>1327</v>
      </c>
      <c r="C598" s="51" t="s">
        <v>1052</v>
      </c>
      <c r="D598" s="51" t="s">
        <v>517</v>
      </c>
      <c r="E598" s="51" t="s">
        <v>471</v>
      </c>
      <c r="F598" s="50" t="s">
        <v>1513</v>
      </c>
      <c r="G598" s="51" t="s">
        <v>385</v>
      </c>
      <c r="H598" s="51" t="s">
        <v>386</v>
      </c>
    </row>
    <row r="599" spans="1:16382" s="41" customFormat="1">
      <c r="A599" s="50" t="s">
        <v>1605</v>
      </c>
      <c r="B599" s="51" t="s">
        <v>1327</v>
      </c>
      <c r="C599" s="51" t="s">
        <v>1052</v>
      </c>
      <c r="D599" s="51" t="s">
        <v>517</v>
      </c>
      <c r="E599" s="51" t="s">
        <v>471</v>
      </c>
      <c r="F599" s="50" t="s">
        <v>1608</v>
      </c>
      <c r="G599" s="51" t="s">
        <v>1609</v>
      </c>
      <c r="H599" s="51" t="s">
        <v>1610</v>
      </c>
    </row>
    <row r="600" spans="1:16382" s="41" customFormat="1" ht="30">
      <c r="A600" s="50" t="s">
        <v>2157</v>
      </c>
      <c r="B600" s="51" t="s">
        <v>1327</v>
      </c>
      <c r="C600" s="51" t="s">
        <v>1052</v>
      </c>
      <c r="D600" s="51" t="s">
        <v>517</v>
      </c>
      <c r="E600" s="51" t="s">
        <v>471</v>
      </c>
      <c r="F600" s="50" t="s">
        <v>2241</v>
      </c>
      <c r="G600" s="51" t="s">
        <v>2158</v>
      </c>
      <c r="H600" s="51" t="s">
        <v>2159</v>
      </c>
    </row>
    <row r="601" spans="1:16382" s="41" customFormat="1" ht="30">
      <c r="A601" s="50" t="s">
        <v>654</v>
      </c>
      <c r="B601" s="51" t="s">
        <v>1327</v>
      </c>
      <c r="C601" s="51" t="s">
        <v>1052</v>
      </c>
      <c r="D601" s="51" t="s">
        <v>517</v>
      </c>
      <c r="E601" s="51" t="s">
        <v>471</v>
      </c>
      <c r="F601" s="50" t="s">
        <v>1514</v>
      </c>
      <c r="G601" s="51" t="s">
        <v>387</v>
      </c>
      <c r="H601" s="51" t="s">
        <v>388</v>
      </c>
    </row>
    <row r="602" spans="1:16382" s="41" customFormat="1" ht="30">
      <c r="A602" s="50" t="s">
        <v>655</v>
      </c>
      <c r="B602" s="51" t="s">
        <v>1327</v>
      </c>
      <c r="C602" s="51" t="s">
        <v>1052</v>
      </c>
      <c r="D602" s="51" t="s">
        <v>517</v>
      </c>
      <c r="E602" s="51" t="s">
        <v>1345</v>
      </c>
      <c r="F602" s="50" t="s">
        <v>1515</v>
      </c>
      <c r="G602" s="51" t="s">
        <v>629</v>
      </c>
      <c r="H602" s="51" t="s">
        <v>630</v>
      </c>
    </row>
    <row r="603" spans="1:16382" s="41" customFormat="1" ht="30">
      <c r="A603" s="50" t="s">
        <v>1864</v>
      </c>
      <c r="B603" s="51" t="s">
        <v>1327</v>
      </c>
      <c r="C603" s="51" t="s">
        <v>1052</v>
      </c>
      <c r="D603" s="51" t="s">
        <v>517</v>
      </c>
      <c r="E603" s="51" t="s">
        <v>1863</v>
      </c>
      <c r="F603" s="50" t="s">
        <v>2242</v>
      </c>
      <c r="G603" s="51" t="s">
        <v>1861</v>
      </c>
      <c r="H603" s="51" t="s">
        <v>1861</v>
      </c>
    </row>
    <row r="604" spans="1:16382" s="41" customFormat="1">
      <c r="A604" s="50" t="s">
        <v>895</v>
      </c>
      <c r="B604" s="51" t="s">
        <v>1327</v>
      </c>
      <c r="C604" s="51" t="s">
        <v>1052</v>
      </c>
      <c r="D604" s="51" t="s">
        <v>517</v>
      </c>
      <c r="E604" s="51" t="s">
        <v>1346</v>
      </c>
      <c r="F604" s="50" t="s">
        <v>1516</v>
      </c>
      <c r="G604" s="51" t="s">
        <v>896</v>
      </c>
      <c r="H604" s="51" t="s">
        <v>888</v>
      </c>
    </row>
    <row r="605" spans="1:16382" s="41" customFormat="1" ht="30">
      <c r="A605" s="50" t="s">
        <v>1886</v>
      </c>
      <c r="B605" s="51" t="s">
        <v>1327</v>
      </c>
      <c r="C605" s="51" t="s">
        <v>1052</v>
      </c>
      <c r="D605" s="51" t="s">
        <v>517</v>
      </c>
      <c r="E605" s="51" t="s">
        <v>694</v>
      </c>
      <c r="F605" s="50" t="s">
        <v>2243</v>
      </c>
      <c r="G605" s="51" t="s">
        <v>1887</v>
      </c>
      <c r="H605" s="51" t="s">
        <v>1887</v>
      </c>
    </row>
    <row r="606" spans="1:16382" s="41" customFormat="1">
      <c r="A606" s="87" t="s">
        <v>1073</v>
      </c>
      <c r="B606" s="88" t="s">
        <v>1327</v>
      </c>
      <c r="C606" s="88" t="s">
        <v>1052</v>
      </c>
      <c r="D606" s="88" t="s">
        <v>517</v>
      </c>
      <c r="E606" s="88" t="s">
        <v>694</v>
      </c>
      <c r="F606" s="87" t="s">
        <v>1517</v>
      </c>
      <c r="G606" s="88" t="s">
        <v>1074</v>
      </c>
      <c r="H606" s="88" t="s">
        <v>1075</v>
      </c>
    </row>
    <row r="607" spans="1:16382" s="41" customFormat="1" ht="30">
      <c r="A607" s="50" t="s">
        <v>690</v>
      </c>
      <c r="B607" s="51" t="s">
        <v>1327</v>
      </c>
      <c r="C607" s="51" t="s">
        <v>1052</v>
      </c>
      <c r="D607" s="51" t="s">
        <v>517</v>
      </c>
      <c r="E607" s="51" t="s">
        <v>694</v>
      </c>
      <c r="F607" s="50" t="s">
        <v>1518</v>
      </c>
      <c r="G607" s="51" t="s">
        <v>692</v>
      </c>
      <c r="H607" s="51" t="s">
        <v>691</v>
      </c>
    </row>
    <row r="608" spans="1:16382" s="41" customFormat="1">
      <c r="A608" s="50" t="s">
        <v>2810</v>
      </c>
      <c r="B608" s="51" t="s">
        <v>1327</v>
      </c>
      <c r="C608" s="51" t="s">
        <v>1052</v>
      </c>
      <c r="D608" s="51" t="s">
        <v>517</v>
      </c>
      <c r="E608" s="51" t="s">
        <v>2811</v>
      </c>
      <c r="F608" s="50" t="s">
        <v>2812</v>
      </c>
      <c r="G608" s="51" t="s">
        <v>2813</v>
      </c>
      <c r="H608" s="51" t="s">
        <v>2814</v>
      </c>
    </row>
    <row r="609" spans="1:8" s="41" customFormat="1">
      <c r="A609" s="50" t="s">
        <v>2113</v>
      </c>
      <c r="B609" s="51" t="s">
        <v>1327</v>
      </c>
      <c r="C609" s="51" t="s">
        <v>1052</v>
      </c>
      <c r="D609" s="51" t="s">
        <v>517</v>
      </c>
      <c r="E609" s="51" t="s">
        <v>1347</v>
      </c>
      <c r="F609" s="50" t="s">
        <v>2114</v>
      </c>
      <c r="G609" s="51" t="s">
        <v>2116</v>
      </c>
      <c r="H609" s="51" t="s">
        <v>2115</v>
      </c>
    </row>
    <row r="610" spans="1:8" s="41" customFormat="1">
      <c r="A610" s="50" t="s">
        <v>2117</v>
      </c>
      <c r="B610" s="51" t="s">
        <v>1327</v>
      </c>
      <c r="C610" s="51" t="s">
        <v>1052</v>
      </c>
      <c r="D610" s="51" t="s">
        <v>517</v>
      </c>
      <c r="E610" s="51" t="s">
        <v>1347</v>
      </c>
      <c r="F610" s="50" t="s">
        <v>2118</v>
      </c>
      <c r="G610" s="51" t="s">
        <v>2119</v>
      </c>
      <c r="H610" s="51"/>
    </row>
    <row r="611" spans="1:8" s="41" customFormat="1">
      <c r="A611" s="50" t="s">
        <v>1215</v>
      </c>
      <c r="B611" s="51" t="s">
        <v>1327</v>
      </c>
      <c r="C611" s="51" t="s">
        <v>1052</v>
      </c>
      <c r="D611" s="51" t="s">
        <v>517</v>
      </c>
      <c r="E611" s="51" t="s">
        <v>1347</v>
      </c>
      <c r="F611" s="50" t="s">
        <v>1519</v>
      </c>
      <c r="G611" s="51" t="s">
        <v>1216</v>
      </c>
      <c r="H611" s="51" t="s">
        <v>1217</v>
      </c>
    </row>
    <row r="612" spans="1:8" s="41" customFormat="1" ht="30">
      <c r="A612" s="50" t="s">
        <v>1651</v>
      </c>
      <c r="B612" s="51" t="s">
        <v>136</v>
      </c>
      <c r="C612" s="51" t="s">
        <v>1052</v>
      </c>
      <c r="D612" s="51" t="s">
        <v>517</v>
      </c>
      <c r="E612" s="51" t="s">
        <v>1652</v>
      </c>
      <c r="F612" s="50" t="s">
        <v>1654</v>
      </c>
      <c r="G612" s="51" t="s">
        <v>1653</v>
      </c>
      <c r="H612" s="51" t="s">
        <v>1653</v>
      </c>
    </row>
    <row r="613" spans="1:8" s="41" customFormat="1" ht="30">
      <c r="A613" s="50" t="s">
        <v>879</v>
      </c>
      <c r="B613" s="51" t="s">
        <v>136</v>
      </c>
      <c r="C613" s="51" t="s">
        <v>1052</v>
      </c>
      <c r="D613" s="51" t="s">
        <v>517</v>
      </c>
      <c r="E613" s="51" t="s">
        <v>1348</v>
      </c>
      <c r="F613" s="50" t="s">
        <v>1520</v>
      </c>
      <c r="G613" s="51" t="s">
        <v>881</v>
      </c>
      <c r="H613" s="51" t="s">
        <v>880</v>
      </c>
    </row>
    <row r="614" spans="1:8" s="41" customFormat="1" ht="30">
      <c r="A614" s="50" t="s">
        <v>1965</v>
      </c>
      <c r="B614" s="51" t="s">
        <v>136</v>
      </c>
      <c r="C614" s="51" t="s">
        <v>1052</v>
      </c>
      <c r="D614" s="51" t="s">
        <v>517</v>
      </c>
      <c r="E614" s="51" t="s">
        <v>418</v>
      </c>
      <c r="F614" s="50" t="s">
        <v>2244</v>
      </c>
      <c r="G614" s="51" t="s">
        <v>1966</v>
      </c>
      <c r="H614" s="51" t="s">
        <v>1967</v>
      </c>
    </row>
    <row r="615" spans="1:8" s="41" customFormat="1" ht="30">
      <c r="A615" s="50" t="s">
        <v>389</v>
      </c>
      <c r="B615" s="51" t="s">
        <v>136</v>
      </c>
      <c r="C615" s="51" t="s">
        <v>1052</v>
      </c>
      <c r="D615" s="51" t="s">
        <v>517</v>
      </c>
      <c r="E615" s="51" t="s">
        <v>471</v>
      </c>
      <c r="F615" s="50" t="s">
        <v>1521</v>
      </c>
      <c r="G615" s="51" t="s">
        <v>390</v>
      </c>
      <c r="H615" s="51" t="s">
        <v>391</v>
      </c>
    </row>
    <row r="616" spans="1:8" s="41" customFormat="1">
      <c r="A616" s="50" t="s">
        <v>392</v>
      </c>
      <c r="B616" s="51" t="s">
        <v>953</v>
      </c>
      <c r="C616" s="51" t="s">
        <v>1052</v>
      </c>
      <c r="D616" s="51" t="s">
        <v>517</v>
      </c>
      <c r="E616" s="51" t="s">
        <v>1344</v>
      </c>
      <c r="F616" s="50" t="s">
        <v>1522</v>
      </c>
      <c r="G616" s="51" t="s">
        <v>492</v>
      </c>
      <c r="H616" s="51" t="s">
        <v>493</v>
      </c>
    </row>
    <row r="617" spans="1:8" s="41" customFormat="1">
      <c r="A617" s="81" t="s">
        <v>2920</v>
      </c>
      <c r="B617" s="51" t="s">
        <v>953</v>
      </c>
      <c r="C617" s="68" t="s">
        <v>1052</v>
      </c>
      <c r="D617" s="68" t="s">
        <v>517</v>
      </c>
      <c r="E617" s="68" t="s">
        <v>1344</v>
      </c>
      <c r="F617" s="82" t="s">
        <v>2921</v>
      </c>
      <c r="G617" s="68" t="s">
        <v>2922</v>
      </c>
      <c r="H617" s="68" t="s">
        <v>2923</v>
      </c>
    </row>
    <row r="618" spans="1:8" s="41" customFormat="1" ht="30">
      <c r="A618" s="50" t="s">
        <v>882</v>
      </c>
      <c r="B618" s="51" t="s">
        <v>953</v>
      </c>
      <c r="C618" s="51" t="s">
        <v>1052</v>
      </c>
      <c r="D618" s="51" t="s">
        <v>517</v>
      </c>
      <c r="E618" s="51" t="s">
        <v>1344</v>
      </c>
      <c r="F618" s="50" t="s">
        <v>883</v>
      </c>
      <c r="G618" s="51" t="s">
        <v>884</v>
      </c>
      <c r="H618" s="51" t="s">
        <v>885</v>
      </c>
    </row>
    <row r="619" spans="1:8" s="41" customFormat="1" ht="30">
      <c r="A619" s="50" t="s">
        <v>1930</v>
      </c>
      <c r="B619" s="51" t="s">
        <v>953</v>
      </c>
      <c r="C619" s="51" t="s">
        <v>1052</v>
      </c>
      <c r="D619" s="51" t="s">
        <v>517</v>
      </c>
      <c r="E619" s="51" t="s">
        <v>1344</v>
      </c>
      <c r="F619" s="50" t="s">
        <v>2245</v>
      </c>
      <c r="G619" s="51" t="s">
        <v>1931</v>
      </c>
      <c r="H619" s="51" t="s">
        <v>1931</v>
      </c>
    </row>
    <row r="620" spans="1:8" s="41" customFormat="1">
      <c r="A620" s="50" t="s">
        <v>659</v>
      </c>
      <c r="B620" s="51" t="s">
        <v>953</v>
      </c>
      <c r="C620" s="51" t="s">
        <v>1052</v>
      </c>
      <c r="D620" s="51" t="s">
        <v>517</v>
      </c>
      <c r="E620" s="51" t="s">
        <v>1344</v>
      </c>
      <c r="F620" s="50" t="s">
        <v>1523</v>
      </c>
      <c r="G620" s="51" t="s">
        <v>500</v>
      </c>
      <c r="H620" s="51" t="s">
        <v>501</v>
      </c>
    </row>
    <row r="621" spans="1:8" s="41" customFormat="1">
      <c r="A621" s="50" t="s">
        <v>724</v>
      </c>
      <c r="B621" s="51" t="s">
        <v>953</v>
      </c>
      <c r="C621" s="51" t="s">
        <v>1052</v>
      </c>
      <c r="D621" s="51" t="s">
        <v>517</v>
      </c>
      <c r="E621" s="51" t="s">
        <v>1344</v>
      </c>
      <c r="F621" s="50" t="s">
        <v>725</v>
      </c>
      <c r="G621" s="51" t="s">
        <v>726</v>
      </c>
      <c r="H621" s="51" t="s">
        <v>727</v>
      </c>
    </row>
    <row r="622" spans="1:8" s="41" customFormat="1">
      <c r="A622" s="50" t="s">
        <v>526</v>
      </c>
      <c r="B622" s="51" t="s">
        <v>953</v>
      </c>
      <c r="C622" s="51" t="s">
        <v>1052</v>
      </c>
      <c r="D622" s="51" t="s">
        <v>517</v>
      </c>
      <c r="E622" s="51" t="s">
        <v>1344</v>
      </c>
      <c r="F622" s="50" t="s">
        <v>527</v>
      </c>
      <c r="G622" s="51" t="s">
        <v>528</v>
      </c>
      <c r="H622" s="51" t="s">
        <v>529</v>
      </c>
    </row>
    <row r="623" spans="1:8" s="41" customFormat="1">
      <c r="A623" s="50" t="s">
        <v>997</v>
      </c>
      <c r="B623" s="51" t="s">
        <v>953</v>
      </c>
      <c r="C623" s="51" t="s">
        <v>1052</v>
      </c>
      <c r="D623" s="51" t="s">
        <v>517</v>
      </c>
      <c r="E623" s="51" t="s">
        <v>1344</v>
      </c>
      <c r="F623" s="50" t="s">
        <v>1000</v>
      </c>
      <c r="G623" s="51" t="s">
        <v>998</v>
      </c>
      <c r="H623" s="51" t="s">
        <v>999</v>
      </c>
    </row>
    <row r="624" spans="1:8" s="41" customFormat="1">
      <c r="A624" s="81" t="s">
        <v>2924</v>
      </c>
      <c r="B624" s="51" t="s">
        <v>953</v>
      </c>
      <c r="C624" s="68" t="s">
        <v>1052</v>
      </c>
      <c r="D624" s="68" t="s">
        <v>517</v>
      </c>
      <c r="E624" s="68" t="s">
        <v>2925</v>
      </c>
      <c r="F624" s="82" t="s">
        <v>2926</v>
      </c>
      <c r="G624" s="68" t="s">
        <v>2927</v>
      </c>
      <c r="H624" s="68" t="s">
        <v>2927</v>
      </c>
    </row>
    <row r="625" spans="1:8" s="41" customFormat="1">
      <c r="A625" s="50" t="s">
        <v>393</v>
      </c>
      <c r="B625" s="51" t="s">
        <v>953</v>
      </c>
      <c r="C625" s="51" t="s">
        <v>1052</v>
      </c>
      <c r="D625" s="51" t="s">
        <v>517</v>
      </c>
      <c r="E625" s="51" t="s">
        <v>1349</v>
      </c>
      <c r="F625" s="50" t="s">
        <v>1524</v>
      </c>
      <c r="G625" s="51" t="s">
        <v>370</v>
      </c>
      <c r="H625" s="51" t="s">
        <v>394</v>
      </c>
    </row>
    <row r="626" spans="1:8" s="41" customFormat="1">
      <c r="A626" s="50" t="s">
        <v>1190</v>
      </c>
      <c r="B626" s="51" t="s">
        <v>953</v>
      </c>
      <c r="C626" s="51" t="s">
        <v>1052</v>
      </c>
      <c r="D626" s="51" t="s">
        <v>517</v>
      </c>
      <c r="E626" s="51" t="s">
        <v>396</v>
      </c>
      <c r="F626" s="50" t="s">
        <v>1525</v>
      </c>
      <c r="G626" s="51" t="s">
        <v>1191</v>
      </c>
      <c r="H626" s="51" t="s">
        <v>1192</v>
      </c>
    </row>
    <row r="627" spans="1:8" s="41" customFormat="1">
      <c r="A627" s="50" t="s">
        <v>395</v>
      </c>
      <c r="B627" s="51" t="s">
        <v>953</v>
      </c>
      <c r="C627" s="51" t="s">
        <v>1052</v>
      </c>
      <c r="D627" s="51" t="s">
        <v>517</v>
      </c>
      <c r="E627" s="51" t="s">
        <v>396</v>
      </c>
      <c r="F627" s="50" t="s">
        <v>397</v>
      </c>
      <c r="G627" s="51" t="s">
        <v>398</v>
      </c>
      <c r="H627" s="51" t="s">
        <v>399</v>
      </c>
    </row>
    <row r="628" spans="1:8" s="41" customFormat="1">
      <c r="A628" s="50" t="s">
        <v>1793</v>
      </c>
      <c r="B628" s="51" t="s">
        <v>953</v>
      </c>
      <c r="C628" s="51" t="s">
        <v>1052</v>
      </c>
      <c r="D628" s="51" t="s">
        <v>517</v>
      </c>
      <c r="E628" s="51" t="s">
        <v>1794</v>
      </c>
      <c r="F628" s="50" t="s">
        <v>1795</v>
      </c>
      <c r="G628" s="51" t="s">
        <v>1796</v>
      </c>
      <c r="H628" s="51" t="s">
        <v>1797</v>
      </c>
    </row>
    <row r="629" spans="1:8" s="41" customFormat="1" ht="30">
      <c r="A629" s="50" t="s">
        <v>2673</v>
      </c>
      <c r="B629" s="51" t="s">
        <v>953</v>
      </c>
      <c r="C629" s="51" t="s">
        <v>1052</v>
      </c>
      <c r="D629" s="51" t="s">
        <v>517</v>
      </c>
      <c r="E629" s="51" t="s">
        <v>1794</v>
      </c>
      <c r="F629" s="50" t="s">
        <v>2674</v>
      </c>
      <c r="G629" s="51" t="s">
        <v>2676</v>
      </c>
      <c r="H629" s="51"/>
    </row>
    <row r="630" spans="1:8" s="41" customFormat="1">
      <c r="A630" s="81" t="s">
        <v>2947</v>
      </c>
      <c r="B630" s="51" t="s">
        <v>953</v>
      </c>
      <c r="C630" s="68" t="s">
        <v>1052</v>
      </c>
      <c r="D630" s="68" t="s">
        <v>517</v>
      </c>
      <c r="E630" s="68" t="s">
        <v>2948</v>
      </c>
      <c r="F630" s="82" t="s">
        <v>2949</v>
      </c>
      <c r="G630" s="68" t="s">
        <v>2950</v>
      </c>
      <c r="H630" s="68" t="s">
        <v>2869</v>
      </c>
    </row>
    <row r="631" spans="1:8" s="41" customFormat="1">
      <c r="A631" s="81" t="s">
        <v>2951</v>
      </c>
      <c r="B631" s="51" t="s">
        <v>953</v>
      </c>
      <c r="C631" s="68" t="s">
        <v>1052</v>
      </c>
      <c r="D631" s="68" t="s">
        <v>517</v>
      </c>
      <c r="E631" s="68" t="s">
        <v>1340</v>
      </c>
      <c r="F631" s="82" t="s">
        <v>2952</v>
      </c>
      <c r="G631" s="68" t="s">
        <v>2953</v>
      </c>
      <c r="H631" s="68" t="s">
        <v>2869</v>
      </c>
    </row>
    <row r="632" spans="1:8" s="41" customFormat="1">
      <c r="A632" s="81" t="s">
        <v>2954</v>
      </c>
      <c r="B632" s="51" t="s">
        <v>953</v>
      </c>
      <c r="C632" s="68" t="s">
        <v>1052</v>
      </c>
      <c r="D632" s="68" t="s">
        <v>517</v>
      </c>
      <c r="E632" s="68" t="s">
        <v>1340</v>
      </c>
      <c r="F632" s="82" t="s">
        <v>2955</v>
      </c>
      <c r="G632" s="68" t="s">
        <v>2956</v>
      </c>
      <c r="H632" s="68" t="s">
        <v>2957</v>
      </c>
    </row>
    <row r="633" spans="1:8" s="41" customFormat="1" ht="30">
      <c r="A633" s="50" t="s">
        <v>1911</v>
      </c>
      <c r="B633" s="51" t="s">
        <v>953</v>
      </c>
      <c r="C633" s="51" t="s">
        <v>1052</v>
      </c>
      <c r="D633" s="51" t="s">
        <v>680</v>
      </c>
      <c r="E633" s="51" t="s">
        <v>187</v>
      </c>
      <c r="F633" s="50" t="s">
        <v>2675</v>
      </c>
      <c r="G633" s="51" t="s">
        <v>1912</v>
      </c>
      <c r="H633" s="51" t="s">
        <v>1912</v>
      </c>
    </row>
    <row r="634" spans="1:8" s="41" customFormat="1" ht="30">
      <c r="A634" s="50" t="s">
        <v>400</v>
      </c>
      <c r="B634" s="51" t="s">
        <v>953</v>
      </c>
      <c r="C634" s="51" t="s">
        <v>1052</v>
      </c>
      <c r="D634" s="51" t="s">
        <v>517</v>
      </c>
      <c r="E634" s="51" t="s">
        <v>187</v>
      </c>
      <c r="F634" s="50" t="s">
        <v>1526</v>
      </c>
      <c r="G634" s="51" t="s">
        <v>401</v>
      </c>
      <c r="H634" s="51" t="s">
        <v>402</v>
      </c>
    </row>
    <row r="635" spans="1:8" s="41" customFormat="1">
      <c r="A635" s="50" t="s">
        <v>403</v>
      </c>
      <c r="B635" s="51" t="s">
        <v>953</v>
      </c>
      <c r="C635" s="51" t="s">
        <v>1052</v>
      </c>
      <c r="D635" s="51" t="s">
        <v>517</v>
      </c>
      <c r="E635" s="51" t="s">
        <v>187</v>
      </c>
      <c r="F635" s="50" t="s">
        <v>1527</v>
      </c>
      <c r="G635" s="51" t="s">
        <v>404</v>
      </c>
      <c r="H635" s="51" t="s">
        <v>405</v>
      </c>
    </row>
    <row r="636" spans="1:8" s="41" customFormat="1" ht="30">
      <c r="A636" s="50" t="s">
        <v>1900</v>
      </c>
      <c r="B636" s="51" t="s">
        <v>953</v>
      </c>
      <c r="C636" s="51" t="s">
        <v>1052</v>
      </c>
      <c r="D636" s="51" t="s">
        <v>517</v>
      </c>
      <c r="E636" s="51" t="s">
        <v>187</v>
      </c>
      <c r="F636" s="50" t="s">
        <v>2233</v>
      </c>
      <c r="G636" s="51" t="s">
        <v>1901</v>
      </c>
      <c r="H636" s="51" t="s">
        <v>1901</v>
      </c>
    </row>
    <row r="637" spans="1:8" s="41" customFormat="1">
      <c r="A637" s="50" t="s">
        <v>1021</v>
      </c>
      <c r="B637" s="51" t="s">
        <v>953</v>
      </c>
      <c r="C637" s="51" t="s">
        <v>1052</v>
      </c>
      <c r="D637" s="51" t="s">
        <v>517</v>
      </c>
      <c r="E637" s="51" t="s">
        <v>1350</v>
      </c>
      <c r="F637" s="50" t="s">
        <v>1490</v>
      </c>
      <c r="G637" s="51" t="s">
        <v>365</v>
      </c>
      <c r="H637" s="51" t="s">
        <v>366</v>
      </c>
    </row>
    <row r="638" spans="1:8" s="41" customFormat="1">
      <c r="A638" s="50" t="s">
        <v>2082</v>
      </c>
      <c r="B638" s="51" t="s">
        <v>953</v>
      </c>
      <c r="C638" s="51" t="s">
        <v>1052</v>
      </c>
      <c r="D638" s="51" t="s">
        <v>517</v>
      </c>
      <c r="E638" s="51" t="s">
        <v>1350</v>
      </c>
      <c r="F638" s="50" t="s">
        <v>2231</v>
      </c>
      <c r="G638" s="51" t="s">
        <v>2083</v>
      </c>
      <c r="H638" s="51" t="s">
        <v>2084</v>
      </c>
    </row>
    <row r="639" spans="1:8" s="41" customFormat="1">
      <c r="A639" s="50" t="s">
        <v>1902</v>
      </c>
      <c r="B639" s="51" t="s">
        <v>953</v>
      </c>
      <c r="C639" s="51" t="s">
        <v>1052</v>
      </c>
      <c r="D639" s="51" t="s">
        <v>517</v>
      </c>
      <c r="E639" s="51" t="s">
        <v>1350</v>
      </c>
      <c r="F639" s="50" t="s">
        <v>2232</v>
      </c>
      <c r="G639" s="51" t="s">
        <v>1903</v>
      </c>
      <c r="H639" s="51" t="s">
        <v>1903</v>
      </c>
    </row>
    <row r="640" spans="1:8" s="41" customFormat="1">
      <c r="A640" s="50" t="s">
        <v>406</v>
      </c>
      <c r="B640" s="51" t="s">
        <v>953</v>
      </c>
      <c r="C640" s="51" t="s">
        <v>1052</v>
      </c>
      <c r="D640" s="51" t="s">
        <v>517</v>
      </c>
      <c r="E640" s="51" t="s">
        <v>187</v>
      </c>
      <c r="F640" s="50" t="s">
        <v>1528</v>
      </c>
      <c r="G640" s="51" t="s">
        <v>407</v>
      </c>
      <c r="H640" s="51" t="s">
        <v>408</v>
      </c>
    </row>
    <row r="641" spans="1:8" s="41" customFormat="1" ht="30">
      <c r="A641" s="50" t="s">
        <v>409</v>
      </c>
      <c r="B641" s="51" t="s">
        <v>953</v>
      </c>
      <c r="C641" s="51" t="s">
        <v>1052</v>
      </c>
      <c r="D641" s="51" t="s">
        <v>517</v>
      </c>
      <c r="E641" s="51" t="s">
        <v>410</v>
      </c>
      <c r="F641" s="50" t="s">
        <v>411</v>
      </c>
      <c r="G641" s="51" t="s">
        <v>412</v>
      </c>
      <c r="H641" s="51" t="s">
        <v>413</v>
      </c>
    </row>
    <row r="642" spans="1:8" s="41" customFormat="1" ht="30">
      <c r="A642" s="50" t="s">
        <v>414</v>
      </c>
      <c r="B642" s="51" t="s">
        <v>953</v>
      </c>
      <c r="C642" s="51" t="s">
        <v>1052</v>
      </c>
      <c r="D642" s="51" t="s">
        <v>517</v>
      </c>
      <c r="E642" s="51" t="s">
        <v>1351</v>
      </c>
      <c r="F642" s="50" t="s">
        <v>1529</v>
      </c>
      <c r="G642" s="51" t="s">
        <v>415</v>
      </c>
      <c r="H642" s="51" t="s">
        <v>416</v>
      </c>
    </row>
    <row r="643" spans="1:8" s="41" customFormat="1" ht="30">
      <c r="A643" s="50" t="s">
        <v>1904</v>
      </c>
      <c r="B643" s="51" t="s">
        <v>953</v>
      </c>
      <c r="C643" s="51" t="s">
        <v>1052</v>
      </c>
      <c r="D643" s="51" t="s">
        <v>517</v>
      </c>
      <c r="E643" s="51" t="s">
        <v>1905</v>
      </c>
      <c r="F643" s="50" t="s">
        <v>2230</v>
      </c>
      <c r="G643" s="51" t="s">
        <v>1906</v>
      </c>
      <c r="H643" s="51" t="s">
        <v>1906</v>
      </c>
    </row>
    <row r="644" spans="1:8" s="41" customFormat="1" ht="30">
      <c r="A644" s="50" t="s">
        <v>417</v>
      </c>
      <c r="B644" s="51" t="s">
        <v>953</v>
      </c>
      <c r="C644" s="51" t="s">
        <v>1052</v>
      </c>
      <c r="D644" s="51" t="s">
        <v>517</v>
      </c>
      <c r="E644" s="51" t="s">
        <v>418</v>
      </c>
      <c r="F644" s="50" t="s">
        <v>419</v>
      </c>
      <c r="G644" s="51" t="s">
        <v>420</v>
      </c>
      <c r="H644" s="51" t="s">
        <v>421</v>
      </c>
    </row>
    <row r="645" spans="1:8" s="41" customFormat="1" ht="30">
      <c r="A645" s="50" t="s">
        <v>2844</v>
      </c>
      <c r="B645" s="51" t="s">
        <v>953</v>
      </c>
      <c r="C645" s="51" t="s">
        <v>1052</v>
      </c>
      <c r="D645" s="51" t="s">
        <v>517</v>
      </c>
      <c r="E645" s="51" t="s">
        <v>418</v>
      </c>
      <c r="F645" s="50" t="s">
        <v>2845</v>
      </c>
      <c r="G645" s="51" t="s">
        <v>2846</v>
      </c>
      <c r="H645" s="51" t="s">
        <v>2846</v>
      </c>
    </row>
    <row r="646" spans="1:8" s="41" customFormat="1">
      <c r="A646" s="50" t="s">
        <v>423</v>
      </c>
      <c r="B646" s="51" t="s">
        <v>953</v>
      </c>
      <c r="C646" s="51" t="s">
        <v>1052</v>
      </c>
      <c r="D646" s="51" t="s">
        <v>517</v>
      </c>
      <c r="E646" s="51" t="s">
        <v>424</v>
      </c>
      <c r="F646" s="50" t="s">
        <v>425</v>
      </c>
      <c r="G646" s="51" t="s">
        <v>426</v>
      </c>
      <c r="H646" s="51" t="s">
        <v>427</v>
      </c>
    </row>
    <row r="647" spans="1:8" s="41" customFormat="1" ht="30">
      <c r="A647" s="50" t="s">
        <v>875</v>
      </c>
      <c r="B647" s="51" t="s">
        <v>953</v>
      </c>
      <c r="C647" s="51" t="s">
        <v>1052</v>
      </c>
      <c r="D647" s="51" t="s">
        <v>517</v>
      </c>
      <c r="E647" s="51" t="s">
        <v>1342</v>
      </c>
      <c r="F647" s="50" t="s">
        <v>876</v>
      </c>
      <c r="G647" s="51" t="s">
        <v>877</v>
      </c>
      <c r="H647" s="51" t="s">
        <v>878</v>
      </c>
    </row>
    <row r="648" spans="1:8" s="41" customFormat="1" ht="30">
      <c r="A648" s="81" t="s">
        <v>2986</v>
      </c>
      <c r="B648" s="51" t="s">
        <v>953</v>
      </c>
      <c r="C648" s="68" t="s">
        <v>1052</v>
      </c>
      <c r="D648" s="68" t="s">
        <v>517</v>
      </c>
      <c r="E648" s="83" t="s">
        <v>2987</v>
      </c>
      <c r="F648" s="82" t="s">
        <v>2988</v>
      </c>
      <c r="G648" s="68" t="s">
        <v>2989</v>
      </c>
      <c r="H648" s="68" t="s">
        <v>2899</v>
      </c>
    </row>
    <row r="649" spans="1:8" s="41" customFormat="1" ht="30">
      <c r="A649" s="50" t="s">
        <v>428</v>
      </c>
      <c r="B649" s="51" t="s">
        <v>953</v>
      </c>
      <c r="C649" s="51" t="s">
        <v>1052</v>
      </c>
      <c r="D649" s="51" t="s">
        <v>517</v>
      </c>
      <c r="E649" s="51" t="s">
        <v>1059</v>
      </c>
      <c r="F649" s="50" t="s">
        <v>429</v>
      </c>
      <c r="G649" s="51" t="s">
        <v>430</v>
      </c>
      <c r="H649" s="51" t="s">
        <v>431</v>
      </c>
    </row>
    <row r="650" spans="1:8" s="41" customFormat="1">
      <c r="A650" s="50" t="s">
        <v>860</v>
      </c>
      <c r="B650" s="51" t="s">
        <v>953</v>
      </c>
      <c r="C650" s="51" t="s">
        <v>1052</v>
      </c>
      <c r="D650" s="51" t="s">
        <v>517</v>
      </c>
      <c r="E650" s="51" t="s">
        <v>1055</v>
      </c>
      <c r="F650" s="50" t="s">
        <v>861</v>
      </c>
      <c r="G650" s="51" t="s">
        <v>862</v>
      </c>
      <c r="H650" s="51" t="s">
        <v>849</v>
      </c>
    </row>
    <row r="651" spans="1:8" s="41" customFormat="1" ht="30">
      <c r="A651" s="50" t="s">
        <v>1092</v>
      </c>
      <c r="B651" s="51" t="s">
        <v>953</v>
      </c>
      <c r="C651" s="51" t="s">
        <v>1052</v>
      </c>
      <c r="D651" s="51" t="s">
        <v>517</v>
      </c>
      <c r="E651" s="51" t="s">
        <v>1055</v>
      </c>
      <c r="F651" s="50" t="s">
        <v>1497</v>
      </c>
      <c r="G651" s="51" t="s">
        <v>1090</v>
      </c>
      <c r="H651" s="51" t="s">
        <v>1091</v>
      </c>
    </row>
    <row r="652" spans="1:8" s="41" customFormat="1">
      <c r="A652" s="50" t="s">
        <v>889</v>
      </c>
      <c r="B652" s="51" t="s">
        <v>953</v>
      </c>
      <c r="C652" s="51" t="s">
        <v>1052</v>
      </c>
      <c r="D652" s="51" t="s">
        <v>517</v>
      </c>
      <c r="E652" s="51" t="s">
        <v>1055</v>
      </c>
      <c r="F652" s="50" t="s">
        <v>890</v>
      </c>
      <c r="G652" s="51" t="s">
        <v>891</v>
      </c>
      <c r="H652" s="51" t="s">
        <v>892</v>
      </c>
    </row>
    <row r="653" spans="1:8" s="41" customFormat="1" ht="30">
      <c r="A653" s="50" t="s">
        <v>1315</v>
      </c>
      <c r="B653" s="51" t="s">
        <v>953</v>
      </c>
      <c r="C653" s="51" t="s">
        <v>1052</v>
      </c>
      <c r="D653" s="51" t="s">
        <v>517</v>
      </c>
      <c r="E653" s="51" t="s">
        <v>1060</v>
      </c>
      <c r="F653" s="50" t="s">
        <v>1530</v>
      </c>
      <c r="G653" s="51" t="s">
        <v>1316</v>
      </c>
      <c r="H653" s="51" t="s">
        <v>1316</v>
      </c>
    </row>
    <row r="654" spans="1:8" s="41" customFormat="1" ht="30">
      <c r="A654" s="50" t="s">
        <v>447</v>
      </c>
      <c r="B654" s="51" t="s">
        <v>953</v>
      </c>
      <c r="C654" s="51" t="s">
        <v>1052</v>
      </c>
      <c r="D654" s="51" t="s">
        <v>517</v>
      </c>
      <c r="E654" s="51" t="s">
        <v>1060</v>
      </c>
      <c r="F654" s="50" t="s">
        <v>448</v>
      </c>
      <c r="G654" s="51" t="s">
        <v>449</v>
      </c>
      <c r="H654" s="51" t="s">
        <v>450</v>
      </c>
    </row>
    <row r="655" spans="1:8" s="41" customFormat="1">
      <c r="A655" s="50" t="s">
        <v>869</v>
      </c>
      <c r="B655" s="51" t="s">
        <v>953</v>
      </c>
      <c r="C655" s="51" t="s">
        <v>1052</v>
      </c>
      <c r="D655" s="51" t="s">
        <v>517</v>
      </c>
      <c r="E655" s="51" t="s">
        <v>1060</v>
      </c>
      <c r="F655" s="50" t="s">
        <v>1531</v>
      </c>
      <c r="G655" s="51" t="s">
        <v>859</v>
      </c>
      <c r="H655" s="51" t="s">
        <v>859</v>
      </c>
    </row>
    <row r="656" spans="1:8" s="41" customFormat="1" ht="30">
      <c r="A656" s="50" t="s">
        <v>451</v>
      </c>
      <c r="B656" s="51" t="s">
        <v>953</v>
      </c>
      <c r="C656" s="51" t="s">
        <v>1052</v>
      </c>
      <c r="D656" s="51" t="s">
        <v>517</v>
      </c>
      <c r="E656" s="51" t="s">
        <v>1061</v>
      </c>
      <c r="F656" s="50" t="s">
        <v>452</v>
      </c>
      <c r="G656" s="51" t="s">
        <v>453</v>
      </c>
      <c r="H656" s="51" t="s">
        <v>454</v>
      </c>
    </row>
    <row r="657" spans="1:8" s="41" customFormat="1" ht="30">
      <c r="A657" s="50" t="s">
        <v>455</v>
      </c>
      <c r="B657" s="51" t="s">
        <v>953</v>
      </c>
      <c r="C657" s="51" t="s">
        <v>1052</v>
      </c>
      <c r="D657" s="51" t="s">
        <v>517</v>
      </c>
      <c r="E657" s="51" t="s">
        <v>1057</v>
      </c>
      <c r="F657" s="50" t="s">
        <v>456</v>
      </c>
      <c r="G657" s="51" t="s">
        <v>457</v>
      </c>
      <c r="H657" s="51" t="s">
        <v>458</v>
      </c>
    </row>
    <row r="658" spans="1:8" s="41" customFormat="1">
      <c r="A658" s="50" t="s">
        <v>1968</v>
      </c>
      <c r="B658" s="51" t="s">
        <v>953</v>
      </c>
      <c r="C658" s="51" t="s">
        <v>1052</v>
      </c>
      <c r="D658" s="51" t="s">
        <v>517</v>
      </c>
      <c r="E658" s="51" t="s">
        <v>1062</v>
      </c>
      <c r="F658" s="50" t="s">
        <v>2228</v>
      </c>
      <c r="G658" s="51" t="s">
        <v>1969</v>
      </c>
      <c r="H658" s="51" t="s">
        <v>1969</v>
      </c>
    </row>
    <row r="659" spans="1:8" s="41" customFormat="1" ht="30">
      <c r="A659" s="50" t="s">
        <v>1898</v>
      </c>
      <c r="B659" s="51" t="s">
        <v>953</v>
      </c>
      <c r="C659" s="51" t="s">
        <v>1052</v>
      </c>
      <c r="D659" s="51" t="s">
        <v>517</v>
      </c>
      <c r="E659" s="51" t="s">
        <v>1062</v>
      </c>
      <c r="F659" s="50" t="s">
        <v>2229</v>
      </c>
      <c r="G659" s="51" t="s">
        <v>1899</v>
      </c>
      <c r="H659" s="51" t="s">
        <v>1899</v>
      </c>
    </row>
    <row r="660" spans="1:8" s="41" customFormat="1">
      <c r="A660" s="50" t="s">
        <v>459</v>
      </c>
      <c r="B660" s="51" t="s">
        <v>953</v>
      </c>
      <c r="C660" s="51" t="s">
        <v>1052</v>
      </c>
      <c r="D660" s="51" t="s">
        <v>517</v>
      </c>
      <c r="E660" s="51" t="s">
        <v>1062</v>
      </c>
      <c r="F660" s="50" t="s">
        <v>1532</v>
      </c>
      <c r="G660" s="51" t="s">
        <v>460</v>
      </c>
      <c r="H660" s="51" t="s">
        <v>461</v>
      </c>
    </row>
    <row r="661" spans="1:8" s="41" customFormat="1">
      <c r="A661" s="50" t="s">
        <v>863</v>
      </c>
      <c r="B661" s="51" t="s">
        <v>953</v>
      </c>
      <c r="C661" s="51" t="s">
        <v>1052</v>
      </c>
      <c r="D661" s="51" t="s">
        <v>517</v>
      </c>
      <c r="E661" s="51" t="s">
        <v>1062</v>
      </c>
      <c r="F661" s="50" t="s">
        <v>1533</v>
      </c>
      <c r="G661" s="51" t="s">
        <v>864</v>
      </c>
      <c r="H661" s="51" t="s">
        <v>865</v>
      </c>
    </row>
    <row r="662" spans="1:8" s="41" customFormat="1">
      <c r="A662" s="50" t="s">
        <v>866</v>
      </c>
      <c r="B662" s="51" t="s">
        <v>953</v>
      </c>
      <c r="C662" s="51" t="s">
        <v>1052</v>
      </c>
      <c r="D662" s="51" t="s">
        <v>517</v>
      </c>
      <c r="E662" s="51" t="s">
        <v>1062</v>
      </c>
      <c r="F662" s="50" t="s">
        <v>1534</v>
      </c>
      <c r="G662" s="51" t="s">
        <v>867</v>
      </c>
      <c r="H662" s="51" t="s">
        <v>868</v>
      </c>
    </row>
    <row r="663" spans="1:8" s="41" customFormat="1">
      <c r="A663" s="50" t="s">
        <v>1009</v>
      </c>
      <c r="B663" s="51" t="s">
        <v>953</v>
      </c>
      <c r="C663" s="51" t="s">
        <v>1052</v>
      </c>
      <c r="D663" s="51" t="s">
        <v>517</v>
      </c>
      <c r="E663" s="51" t="s">
        <v>1063</v>
      </c>
      <c r="F663" s="50" t="s">
        <v>1535</v>
      </c>
      <c r="G663" s="51" t="s">
        <v>1010</v>
      </c>
      <c r="H663" s="51" t="s">
        <v>1010</v>
      </c>
    </row>
    <row r="664" spans="1:8" s="41" customFormat="1" ht="30">
      <c r="A664" s="50" t="s">
        <v>432</v>
      </c>
      <c r="B664" s="51" t="s">
        <v>953</v>
      </c>
      <c r="C664" s="51" t="s">
        <v>1052</v>
      </c>
      <c r="D664" s="51" t="s">
        <v>517</v>
      </c>
      <c r="E664" s="51" t="s">
        <v>1058</v>
      </c>
      <c r="F664" s="50" t="s">
        <v>433</v>
      </c>
      <c r="G664" s="51" t="s">
        <v>434</v>
      </c>
      <c r="H664" s="51" t="s">
        <v>434</v>
      </c>
    </row>
    <row r="665" spans="1:8" s="41" customFormat="1">
      <c r="A665" s="50" t="s">
        <v>435</v>
      </c>
      <c r="B665" s="51" t="s">
        <v>953</v>
      </c>
      <c r="C665" s="51" t="s">
        <v>1052</v>
      </c>
      <c r="D665" s="51" t="s">
        <v>517</v>
      </c>
      <c r="E665" s="51" t="s">
        <v>1058</v>
      </c>
      <c r="F665" s="50" t="s">
        <v>436</v>
      </c>
      <c r="G665" s="51" t="s">
        <v>437</v>
      </c>
      <c r="H665" s="51" t="s">
        <v>438</v>
      </c>
    </row>
    <row r="666" spans="1:8" s="41" customFormat="1">
      <c r="A666" s="50" t="s">
        <v>2131</v>
      </c>
      <c r="B666" s="51" t="s">
        <v>953</v>
      </c>
      <c r="C666" s="51" t="s">
        <v>1052</v>
      </c>
      <c r="D666" s="51" t="s">
        <v>517</v>
      </c>
      <c r="E666" s="51" t="s">
        <v>1054</v>
      </c>
      <c r="F666" s="50" t="s">
        <v>2227</v>
      </c>
      <c r="G666" s="51" t="s">
        <v>2132</v>
      </c>
      <c r="H666" s="51" t="s">
        <v>2133</v>
      </c>
    </row>
    <row r="667" spans="1:8" s="41" customFormat="1">
      <c r="A667" s="50" t="s">
        <v>439</v>
      </c>
      <c r="B667" s="51" t="s">
        <v>953</v>
      </c>
      <c r="C667" s="51" t="s">
        <v>1052</v>
      </c>
      <c r="D667" s="51" t="s">
        <v>517</v>
      </c>
      <c r="E667" s="51" t="s">
        <v>1054</v>
      </c>
      <c r="F667" s="50" t="s">
        <v>440</v>
      </c>
      <c r="G667" s="51" t="s">
        <v>441</v>
      </c>
      <c r="H667" s="51" t="s">
        <v>442</v>
      </c>
    </row>
    <row r="668" spans="1:8" s="48" customFormat="1">
      <c r="A668" s="50" t="s">
        <v>443</v>
      </c>
      <c r="B668" s="51" t="s">
        <v>953</v>
      </c>
      <c r="C668" s="51" t="s">
        <v>1052</v>
      </c>
      <c r="D668" s="51" t="s">
        <v>517</v>
      </c>
      <c r="E668" s="51" t="s">
        <v>1064</v>
      </c>
      <c r="F668" s="50" t="s">
        <v>444</v>
      </c>
      <c r="G668" s="51" t="s">
        <v>445</v>
      </c>
      <c r="H668" s="51" t="s">
        <v>446</v>
      </c>
    </row>
    <row r="669" spans="1:8" s="48" customFormat="1">
      <c r="A669" s="50" t="s">
        <v>1798</v>
      </c>
      <c r="B669" s="51" t="s">
        <v>953</v>
      </c>
      <c r="C669" s="51" t="s">
        <v>1052</v>
      </c>
      <c r="D669" s="51" t="s">
        <v>517</v>
      </c>
      <c r="E669" s="51" t="s">
        <v>463</v>
      </c>
      <c r="F669" s="50" t="s">
        <v>1799</v>
      </c>
      <c r="G669" s="51" t="s">
        <v>1800</v>
      </c>
      <c r="H669" s="51" t="s">
        <v>1800</v>
      </c>
    </row>
    <row r="670" spans="1:8" s="48" customFormat="1">
      <c r="A670" s="50" t="s">
        <v>1952</v>
      </c>
      <c r="B670" s="51" t="s">
        <v>953</v>
      </c>
      <c r="C670" s="51" t="s">
        <v>1052</v>
      </c>
      <c r="D670" s="51" t="s">
        <v>517</v>
      </c>
      <c r="E670" s="51" t="s">
        <v>463</v>
      </c>
      <c r="F670" s="50" t="s">
        <v>2246</v>
      </c>
      <c r="G670" s="51" t="s">
        <v>1953</v>
      </c>
      <c r="H670" s="51" t="s">
        <v>1954</v>
      </c>
    </row>
    <row r="671" spans="1:8" s="48" customFormat="1">
      <c r="A671" s="50" t="s">
        <v>462</v>
      </c>
      <c r="B671" s="51" t="s">
        <v>953</v>
      </c>
      <c r="C671" s="51" t="s">
        <v>1052</v>
      </c>
      <c r="D671" s="51" t="s">
        <v>517</v>
      </c>
      <c r="E671" s="51" t="s">
        <v>463</v>
      </c>
      <c r="F671" s="50" t="s">
        <v>464</v>
      </c>
      <c r="G671" s="51" t="s">
        <v>465</v>
      </c>
      <c r="H671" s="51" t="s">
        <v>466</v>
      </c>
    </row>
    <row r="672" spans="1:8" s="48" customFormat="1">
      <c r="A672" s="50" t="s">
        <v>467</v>
      </c>
      <c r="B672" s="51" t="s">
        <v>953</v>
      </c>
      <c r="C672" s="51" t="s">
        <v>1052</v>
      </c>
      <c r="D672" s="51" t="s">
        <v>517</v>
      </c>
      <c r="E672" s="51" t="s">
        <v>471</v>
      </c>
      <c r="F672" s="50" t="s">
        <v>1536</v>
      </c>
      <c r="G672" s="51" t="s">
        <v>468</v>
      </c>
      <c r="H672" s="51" t="s">
        <v>469</v>
      </c>
    </row>
    <row r="673" spans="1:8" s="40" customFormat="1" ht="18">
      <c r="A673" s="50" t="s">
        <v>2111</v>
      </c>
      <c r="B673" s="51" t="s">
        <v>953</v>
      </c>
      <c r="C673" s="51" t="s">
        <v>1052</v>
      </c>
      <c r="D673" s="51" t="s">
        <v>517</v>
      </c>
      <c r="E673" s="51" t="s">
        <v>471</v>
      </c>
      <c r="F673" s="50" t="s">
        <v>2247</v>
      </c>
      <c r="G673" s="51" t="s">
        <v>2112</v>
      </c>
      <c r="H673" s="51" t="s">
        <v>2112</v>
      </c>
    </row>
    <row r="674" spans="1:8" s="41" customFormat="1" ht="30">
      <c r="A674" s="50" t="s">
        <v>470</v>
      </c>
      <c r="B674" s="51" t="s">
        <v>953</v>
      </c>
      <c r="C674" s="51" t="s">
        <v>1052</v>
      </c>
      <c r="D674" s="51" t="s">
        <v>517</v>
      </c>
      <c r="E674" s="51" t="s">
        <v>471</v>
      </c>
      <c r="F674" s="50" t="s">
        <v>472</v>
      </c>
      <c r="G674" s="51" t="s">
        <v>473</v>
      </c>
      <c r="H674" s="51" t="s">
        <v>474</v>
      </c>
    </row>
    <row r="675" spans="1:8" s="41" customFormat="1">
      <c r="A675" s="50" t="s">
        <v>2125</v>
      </c>
      <c r="B675" s="51" t="s">
        <v>953</v>
      </c>
      <c r="C675" s="51" t="s">
        <v>1052</v>
      </c>
      <c r="D675" s="51" t="s">
        <v>517</v>
      </c>
      <c r="E675" s="51" t="s">
        <v>471</v>
      </c>
      <c r="F675" s="50" t="s">
        <v>2126</v>
      </c>
      <c r="G675" s="51" t="s">
        <v>2127</v>
      </c>
      <c r="H675" s="51" t="s">
        <v>2127</v>
      </c>
    </row>
    <row r="676" spans="1:8" s="12" customFormat="1">
      <c r="A676" s="50" t="s">
        <v>2128</v>
      </c>
      <c r="B676" s="51" t="s">
        <v>953</v>
      </c>
      <c r="C676" s="51" t="s">
        <v>1052</v>
      </c>
      <c r="D676" s="51" t="s">
        <v>517</v>
      </c>
      <c r="E676" s="51" t="s">
        <v>471</v>
      </c>
      <c r="F676" s="50" t="s">
        <v>2126</v>
      </c>
      <c r="G676" s="51" t="s">
        <v>2129</v>
      </c>
      <c r="H676" s="51" t="s">
        <v>2130</v>
      </c>
    </row>
    <row r="677" spans="1:8" s="48" customFormat="1">
      <c r="A677" s="50" t="s">
        <v>2060</v>
      </c>
      <c r="B677" s="51" t="s">
        <v>953</v>
      </c>
      <c r="C677" s="51" t="s">
        <v>1052</v>
      </c>
      <c r="D677" s="51" t="s">
        <v>517</v>
      </c>
      <c r="E677" s="51" t="s">
        <v>471</v>
      </c>
      <c r="F677" s="50" t="s">
        <v>2061</v>
      </c>
      <c r="G677" s="51" t="s">
        <v>2062</v>
      </c>
      <c r="H677" s="51" t="s">
        <v>2063</v>
      </c>
    </row>
    <row r="678" spans="1:8" s="48" customFormat="1">
      <c r="A678" s="50" t="s">
        <v>475</v>
      </c>
      <c r="B678" s="51" t="s">
        <v>953</v>
      </c>
      <c r="C678" s="51" t="s">
        <v>1052</v>
      </c>
      <c r="D678" s="51" t="s">
        <v>517</v>
      </c>
      <c r="E678" s="51" t="s">
        <v>471</v>
      </c>
      <c r="F678" s="50" t="s">
        <v>476</v>
      </c>
      <c r="G678" s="51" t="s">
        <v>477</v>
      </c>
      <c r="H678" s="51" t="s">
        <v>478</v>
      </c>
    </row>
    <row r="679" spans="1:8" s="48" customFormat="1">
      <c r="A679" s="50" t="s">
        <v>479</v>
      </c>
      <c r="B679" s="51" t="s">
        <v>953</v>
      </c>
      <c r="C679" s="51" t="s">
        <v>1052</v>
      </c>
      <c r="D679" s="51" t="s">
        <v>517</v>
      </c>
      <c r="E679" s="51" t="s">
        <v>471</v>
      </c>
      <c r="F679" s="50" t="s">
        <v>480</v>
      </c>
      <c r="G679" s="51" t="s">
        <v>481</v>
      </c>
      <c r="H679" s="51" t="s">
        <v>482</v>
      </c>
    </row>
    <row r="680" spans="1:8" s="48" customFormat="1">
      <c r="A680" s="50" t="s">
        <v>484</v>
      </c>
      <c r="B680" s="51" t="s">
        <v>953</v>
      </c>
      <c r="C680" s="51" t="s">
        <v>1052</v>
      </c>
      <c r="D680" s="51" t="s">
        <v>517</v>
      </c>
      <c r="E680" s="51" t="s">
        <v>471</v>
      </c>
      <c r="F680" s="50" t="s">
        <v>485</v>
      </c>
      <c r="G680" s="51" t="s">
        <v>486</v>
      </c>
      <c r="H680" s="51" t="s">
        <v>487</v>
      </c>
    </row>
    <row r="681" spans="1:8" s="48" customFormat="1">
      <c r="A681" s="50" t="s">
        <v>755</v>
      </c>
      <c r="B681" s="51" t="s">
        <v>953</v>
      </c>
      <c r="C681" s="51" t="s">
        <v>1052</v>
      </c>
      <c r="D681" s="51" t="s">
        <v>517</v>
      </c>
      <c r="E681" s="51" t="s">
        <v>471</v>
      </c>
      <c r="F681" s="50" t="s">
        <v>1537</v>
      </c>
      <c r="G681" s="51" t="s">
        <v>756</v>
      </c>
      <c r="H681" s="51" t="s">
        <v>757</v>
      </c>
    </row>
    <row r="682" spans="1:8" s="41" customFormat="1">
      <c r="A682" s="50" t="s">
        <v>990</v>
      </c>
      <c r="B682" s="51" t="s">
        <v>953</v>
      </c>
      <c r="C682" s="51" t="s">
        <v>1052</v>
      </c>
      <c r="D682" s="51" t="s">
        <v>517</v>
      </c>
      <c r="E682" s="51" t="s">
        <v>471</v>
      </c>
      <c r="F682" s="50" t="s">
        <v>991</v>
      </c>
      <c r="G682" s="51" t="s">
        <v>992</v>
      </c>
      <c r="H682" s="51" t="s">
        <v>992</v>
      </c>
    </row>
    <row r="683" spans="1:8" s="12" customFormat="1">
      <c r="A683" s="81" t="s">
        <v>2990</v>
      </c>
      <c r="B683" s="51" t="s">
        <v>953</v>
      </c>
      <c r="C683" s="68" t="s">
        <v>1052</v>
      </c>
      <c r="D683" s="68" t="s">
        <v>517</v>
      </c>
      <c r="E683" s="68" t="s">
        <v>2991</v>
      </c>
      <c r="F683" s="82" t="s">
        <v>2992</v>
      </c>
      <c r="G683" s="68" t="s">
        <v>2993</v>
      </c>
      <c r="H683" s="68" t="s">
        <v>2994</v>
      </c>
    </row>
    <row r="684" spans="1:8" s="12" customFormat="1">
      <c r="A684" s="81" t="s">
        <v>2995</v>
      </c>
      <c r="B684" s="51" t="s">
        <v>953</v>
      </c>
      <c r="C684" s="68" t="s">
        <v>1052</v>
      </c>
      <c r="D684" s="68" t="s">
        <v>354</v>
      </c>
      <c r="E684" s="68" t="s">
        <v>2996</v>
      </c>
      <c r="F684" s="82" t="s">
        <v>2997</v>
      </c>
      <c r="G684" s="68" t="s">
        <v>2998</v>
      </c>
      <c r="H684" s="68" t="s">
        <v>2999</v>
      </c>
    </row>
    <row r="685" spans="1:8" s="12" customFormat="1">
      <c r="A685" s="81" t="s">
        <v>3000</v>
      </c>
      <c r="B685" s="51" t="s">
        <v>953</v>
      </c>
      <c r="C685" s="68" t="s">
        <v>1052</v>
      </c>
      <c r="D685" s="68" t="s">
        <v>517</v>
      </c>
      <c r="E685" s="68" t="s">
        <v>2996</v>
      </c>
      <c r="F685" s="82" t="s">
        <v>3001</v>
      </c>
      <c r="G685" s="68" t="s">
        <v>3002</v>
      </c>
      <c r="H685" s="68" t="s">
        <v>1611</v>
      </c>
    </row>
    <row r="686" spans="1:8" s="41" customFormat="1">
      <c r="A686" s="81" t="s">
        <v>3003</v>
      </c>
      <c r="B686" s="51" t="s">
        <v>953</v>
      </c>
      <c r="C686" s="68" t="s">
        <v>1052</v>
      </c>
      <c r="D686" s="68" t="s">
        <v>354</v>
      </c>
      <c r="E686" s="68" t="s">
        <v>2996</v>
      </c>
      <c r="F686" s="82" t="s">
        <v>3004</v>
      </c>
      <c r="G686" s="68" t="s">
        <v>3005</v>
      </c>
      <c r="H686" s="68" t="s">
        <v>3005</v>
      </c>
    </row>
    <row r="687" spans="1:8" s="42" customFormat="1">
      <c r="A687" s="50" t="s">
        <v>758</v>
      </c>
      <c r="B687" s="51" t="s">
        <v>953</v>
      </c>
      <c r="C687" s="51" t="s">
        <v>1052</v>
      </c>
      <c r="D687" s="51" t="s">
        <v>517</v>
      </c>
      <c r="E687" s="51" t="s">
        <v>471</v>
      </c>
      <c r="F687" s="50" t="s">
        <v>1538</v>
      </c>
      <c r="G687" s="51" t="s">
        <v>759</v>
      </c>
      <c r="H687" s="51" t="s">
        <v>760</v>
      </c>
    </row>
    <row r="688" spans="1:8" s="42" customFormat="1" ht="30">
      <c r="A688" s="50" t="s">
        <v>488</v>
      </c>
      <c r="B688" s="51" t="s">
        <v>953</v>
      </c>
      <c r="C688" s="51" t="s">
        <v>1052</v>
      </c>
      <c r="D688" s="51" t="s">
        <v>517</v>
      </c>
      <c r="E688" s="51" t="s">
        <v>1352</v>
      </c>
      <c r="F688" s="50" t="s">
        <v>1539</v>
      </c>
      <c r="G688" s="51" t="s">
        <v>489</v>
      </c>
      <c r="H688" s="51" t="s">
        <v>490</v>
      </c>
    </row>
    <row r="689" spans="1:8" s="42" customFormat="1">
      <c r="A689" s="81" t="s">
        <v>3006</v>
      </c>
      <c r="B689" s="51" t="s">
        <v>953</v>
      </c>
      <c r="C689" s="68" t="s">
        <v>1052</v>
      </c>
      <c r="D689" s="68" t="s">
        <v>517</v>
      </c>
      <c r="E689" s="68" t="s">
        <v>463</v>
      </c>
      <c r="F689" s="82" t="s">
        <v>3007</v>
      </c>
      <c r="G689" s="68" t="s">
        <v>3008</v>
      </c>
      <c r="H689" s="68" t="s">
        <v>3008</v>
      </c>
    </row>
    <row r="690" spans="1:8" s="42" customFormat="1" ht="30">
      <c r="A690" s="81" t="s">
        <v>3009</v>
      </c>
      <c r="B690" s="51" t="s">
        <v>953</v>
      </c>
      <c r="C690" s="68" t="s">
        <v>1052</v>
      </c>
      <c r="D690" s="68" t="s">
        <v>517</v>
      </c>
      <c r="E690" s="83" t="s">
        <v>3010</v>
      </c>
      <c r="F690" s="82" t="s">
        <v>3011</v>
      </c>
      <c r="G690" s="68" t="s">
        <v>3012</v>
      </c>
      <c r="H690" s="68" t="s">
        <v>3013</v>
      </c>
    </row>
    <row r="691" spans="1:8" s="42" customFormat="1">
      <c r="A691" s="50" t="s">
        <v>2691</v>
      </c>
      <c r="B691" s="51" t="s">
        <v>953</v>
      </c>
      <c r="C691" s="51" t="s">
        <v>1052</v>
      </c>
      <c r="D691" s="51" t="s">
        <v>517</v>
      </c>
      <c r="E691" s="51" t="s">
        <v>2690</v>
      </c>
      <c r="F691" s="50" t="s">
        <v>2692</v>
      </c>
      <c r="G691" s="51" t="s">
        <v>2693</v>
      </c>
      <c r="H691" s="51" t="s">
        <v>2694</v>
      </c>
    </row>
    <row r="692" spans="1:8" s="42" customFormat="1" ht="30">
      <c r="A692" s="50" t="s">
        <v>491</v>
      </c>
      <c r="B692" s="51" t="s">
        <v>953</v>
      </c>
      <c r="C692" s="51" t="s">
        <v>1052</v>
      </c>
      <c r="D692" s="51" t="s">
        <v>517</v>
      </c>
      <c r="E692" s="51" t="s">
        <v>1338</v>
      </c>
      <c r="F692" s="50" t="s">
        <v>1540</v>
      </c>
      <c r="G692" s="51" t="s">
        <v>900</v>
      </c>
      <c r="H692" s="51" t="s">
        <v>901</v>
      </c>
    </row>
    <row r="693" spans="1:8" s="42" customFormat="1">
      <c r="A693" s="81" t="s">
        <v>2968</v>
      </c>
      <c r="B693" s="51" t="s">
        <v>953</v>
      </c>
      <c r="C693" s="68" t="s">
        <v>1052</v>
      </c>
      <c r="D693" s="68" t="s">
        <v>354</v>
      </c>
      <c r="E693" s="68" t="s">
        <v>1348</v>
      </c>
      <c r="F693" s="82" t="s">
        <v>2969</v>
      </c>
      <c r="G693" s="68" t="s">
        <v>2970</v>
      </c>
      <c r="H693" s="68" t="s">
        <v>2970</v>
      </c>
    </row>
    <row r="694" spans="1:8" s="42" customFormat="1">
      <c r="A694" s="50" t="s">
        <v>886</v>
      </c>
      <c r="B694" s="51" t="s">
        <v>953</v>
      </c>
      <c r="C694" s="51" t="s">
        <v>1052</v>
      </c>
      <c r="D694" s="51" t="s">
        <v>517</v>
      </c>
      <c r="E694" s="51" t="s">
        <v>1353</v>
      </c>
      <c r="F694" s="50" t="s">
        <v>1541</v>
      </c>
      <c r="G694" s="51" t="s">
        <v>887</v>
      </c>
      <c r="H694" s="51" t="s">
        <v>888</v>
      </c>
    </row>
    <row r="695" spans="1:8" s="42" customFormat="1">
      <c r="A695" s="50" t="s">
        <v>656</v>
      </c>
      <c r="B695" s="51" t="s">
        <v>953</v>
      </c>
      <c r="C695" s="51" t="s">
        <v>1052</v>
      </c>
      <c r="D695" s="51" t="s">
        <v>517</v>
      </c>
      <c r="E695" s="51" t="s">
        <v>1353</v>
      </c>
      <c r="F695" s="50" t="s">
        <v>1542</v>
      </c>
      <c r="G695" s="51" t="s">
        <v>494</v>
      </c>
      <c r="H695" s="51" t="s">
        <v>495</v>
      </c>
    </row>
    <row r="696" spans="1:8" s="42" customFormat="1">
      <c r="A696" s="50" t="s">
        <v>657</v>
      </c>
      <c r="B696" s="51" t="s">
        <v>953</v>
      </c>
      <c r="C696" s="51" t="s">
        <v>1052</v>
      </c>
      <c r="D696" s="51" t="s">
        <v>517</v>
      </c>
      <c r="E696" s="51" t="s">
        <v>396</v>
      </c>
      <c r="F696" s="50" t="s">
        <v>1543</v>
      </c>
      <c r="G696" s="51" t="s">
        <v>496</v>
      </c>
      <c r="H696" s="51" t="s">
        <v>497</v>
      </c>
    </row>
    <row r="697" spans="1:8" s="42" customFormat="1" ht="30">
      <c r="A697" s="50" t="s">
        <v>2696</v>
      </c>
      <c r="B697" s="51" t="s">
        <v>953</v>
      </c>
      <c r="C697" s="51" t="s">
        <v>1052</v>
      </c>
      <c r="D697" s="51" t="s">
        <v>517</v>
      </c>
      <c r="E697" s="51" t="s">
        <v>2695</v>
      </c>
      <c r="F697" s="50" t="s">
        <v>2699</v>
      </c>
      <c r="G697" s="51" t="s">
        <v>2698</v>
      </c>
      <c r="H697" s="51" t="s">
        <v>2697</v>
      </c>
    </row>
    <row r="698" spans="1:8" s="41" customFormat="1" ht="30">
      <c r="A698" s="50" t="s">
        <v>2685</v>
      </c>
      <c r="B698" s="51" t="s">
        <v>953</v>
      </c>
      <c r="C698" s="51" t="s">
        <v>1052</v>
      </c>
      <c r="D698" s="51" t="s">
        <v>517</v>
      </c>
      <c r="E698" s="51" t="s">
        <v>2689</v>
      </c>
      <c r="F698" s="50" t="s">
        <v>2686</v>
      </c>
      <c r="G698" s="51" t="s">
        <v>2687</v>
      </c>
      <c r="H698" s="51" t="s">
        <v>2688</v>
      </c>
    </row>
    <row r="699" spans="1:8" s="41" customFormat="1">
      <c r="A699" s="50" t="s">
        <v>658</v>
      </c>
      <c r="B699" s="51" t="s">
        <v>953</v>
      </c>
      <c r="C699" s="51" t="s">
        <v>1052</v>
      </c>
      <c r="D699" s="51" t="s">
        <v>517</v>
      </c>
      <c r="E699" s="51" t="s">
        <v>187</v>
      </c>
      <c r="F699" s="50" t="s">
        <v>1544</v>
      </c>
      <c r="G699" s="51" t="s">
        <v>498</v>
      </c>
      <c r="H699" s="51" t="s">
        <v>499</v>
      </c>
    </row>
    <row r="700" spans="1:8" s="41" customFormat="1">
      <c r="A700" s="81" t="s">
        <v>2964</v>
      </c>
      <c r="B700" s="68" t="s">
        <v>177</v>
      </c>
      <c r="C700" s="68" t="s">
        <v>1052</v>
      </c>
      <c r="D700" s="68" t="s">
        <v>517</v>
      </c>
      <c r="E700" s="68" t="s">
        <v>2965</v>
      </c>
      <c r="F700" s="82" t="s">
        <v>2966</v>
      </c>
      <c r="G700" s="68" t="s">
        <v>2967</v>
      </c>
      <c r="H700" s="68" t="s">
        <v>2967</v>
      </c>
    </row>
    <row r="701" spans="1:8" s="41" customFormat="1">
      <c r="A701" s="50" t="s">
        <v>1070</v>
      </c>
      <c r="B701" s="51" t="s">
        <v>953</v>
      </c>
      <c r="C701" s="51" t="s">
        <v>1052</v>
      </c>
      <c r="D701" s="51" t="s">
        <v>517</v>
      </c>
      <c r="E701" s="51" t="s">
        <v>1351</v>
      </c>
      <c r="F701" s="50" t="s">
        <v>1545</v>
      </c>
      <c r="G701" s="51" t="s">
        <v>1071</v>
      </c>
      <c r="H701" s="51" t="s">
        <v>1072</v>
      </c>
    </row>
    <row r="702" spans="1:8" s="41" customFormat="1" ht="30">
      <c r="A702" s="50" t="s">
        <v>660</v>
      </c>
      <c r="B702" s="51" t="s">
        <v>953</v>
      </c>
      <c r="C702" s="51" t="s">
        <v>1052</v>
      </c>
      <c r="D702" s="51" t="s">
        <v>517</v>
      </c>
      <c r="E702" s="51" t="s">
        <v>1351</v>
      </c>
      <c r="F702" s="50" t="s">
        <v>1546</v>
      </c>
      <c r="G702" s="51" t="s">
        <v>502</v>
      </c>
      <c r="H702" s="51" t="s">
        <v>503</v>
      </c>
    </row>
    <row r="703" spans="1:8" s="12" customFormat="1">
      <c r="A703" s="50" t="s">
        <v>2677</v>
      </c>
      <c r="B703" s="51" t="s">
        <v>953</v>
      </c>
      <c r="C703" s="51" t="s">
        <v>1052</v>
      </c>
      <c r="D703" s="51" t="s">
        <v>517</v>
      </c>
      <c r="E703" s="51" t="s">
        <v>2680</v>
      </c>
      <c r="F703" s="70" t="s">
        <v>2678</v>
      </c>
      <c r="G703" s="51" t="s">
        <v>2679</v>
      </c>
      <c r="H703" s="51"/>
    </row>
    <row r="704" spans="1:8" s="12" customFormat="1">
      <c r="A704" s="50" t="s">
        <v>1801</v>
      </c>
      <c r="B704" s="51" t="s">
        <v>953</v>
      </c>
      <c r="C704" s="51" t="s">
        <v>1052</v>
      </c>
      <c r="D704" s="51" t="s">
        <v>517</v>
      </c>
      <c r="E704" s="51" t="s">
        <v>1354</v>
      </c>
      <c r="F704" s="50" t="s">
        <v>1802</v>
      </c>
      <c r="G704" s="51" t="s">
        <v>1803</v>
      </c>
      <c r="H704" s="51" t="s">
        <v>1803</v>
      </c>
    </row>
    <row r="705" spans="1:8" s="41" customFormat="1">
      <c r="A705" s="81" t="s">
        <v>2958</v>
      </c>
      <c r="B705" s="68" t="s">
        <v>177</v>
      </c>
      <c r="C705" s="68" t="s">
        <v>1052</v>
      </c>
      <c r="D705" s="68" t="s">
        <v>517</v>
      </c>
      <c r="E705" s="68" t="s">
        <v>1354</v>
      </c>
      <c r="F705" s="82" t="s">
        <v>2959</v>
      </c>
      <c r="G705" s="68" t="s">
        <v>2960</v>
      </c>
      <c r="H705" s="68" t="s">
        <v>2869</v>
      </c>
    </row>
    <row r="706" spans="1:8" s="41" customFormat="1">
      <c r="A706" s="81" t="s">
        <v>2961</v>
      </c>
      <c r="B706" s="68" t="s">
        <v>177</v>
      </c>
      <c r="C706" s="68" t="s">
        <v>1052</v>
      </c>
      <c r="D706" s="68" t="s">
        <v>517</v>
      </c>
      <c r="E706" s="68" t="s">
        <v>1354</v>
      </c>
      <c r="F706" s="82" t="s">
        <v>2962</v>
      </c>
      <c r="G706" s="68" t="s">
        <v>2963</v>
      </c>
      <c r="H706" s="68" t="s">
        <v>2963</v>
      </c>
    </row>
    <row r="707" spans="1:8" s="12" customFormat="1" ht="30">
      <c r="A707" s="50" t="s">
        <v>661</v>
      </c>
      <c r="B707" s="51" t="s">
        <v>953</v>
      </c>
      <c r="C707" s="51" t="s">
        <v>1052</v>
      </c>
      <c r="D707" s="51" t="s">
        <v>517</v>
      </c>
      <c r="E707" s="51" t="s">
        <v>1354</v>
      </c>
      <c r="F707" s="50" t="s">
        <v>1547</v>
      </c>
      <c r="G707" s="51" t="s">
        <v>504</v>
      </c>
      <c r="H707" s="51" t="s">
        <v>505</v>
      </c>
    </row>
    <row r="708" spans="1:8" s="12" customFormat="1">
      <c r="A708" s="81" t="s">
        <v>2928</v>
      </c>
      <c r="B708" s="51" t="s">
        <v>953</v>
      </c>
      <c r="C708" s="68" t="s">
        <v>1052</v>
      </c>
      <c r="D708" s="68" t="s">
        <v>354</v>
      </c>
      <c r="E708" s="68" t="s">
        <v>1794</v>
      </c>
      <c r="F708" s="82" t="s">
        <v>2929</v>
      </c>
      <c r="G708" s="68" t="s">
        <v>2930</v>
      </c>
      <c r="H708" s="68" t="s">
        <v>2636</v>
      </c>
    </row>
    <row r="709" spans="1:8" s="12" customFormat="1">
      <c r="A709" s="81" t="s">
        <v>2931</v>
      </c>
      <c r="B709" s="51" t="s">
        <v>953</v>
      </c>
      <c r="C709" s="68" t="s">
        <v>1052</v>
      </c>
      <c r="D709" s="68" t="s">
        <v>517</v>
      </c>
      <c r="E709" s="68" t="s">
        <v>2932</v>
      </c>
      <c r="F709" s="82" t="s">
        <v>2933</v>
      </c>
      <c r="G709" s="68" t="s">
        <v>2934</v>
      </c>
      <c r="H709" s="68" t="s">
        <v>2935</v>
      </c>
    </row>
    <row r="710" spans="1:8" s="12" customFormat="1" ht="30">
      <c r="A710" s="50" t="s">
        <v>662</v>
      </c>
      <c r="B710" s="51" t="s">
        <v>953</v>
      </c>
      <c r="C710" s="51" t="s">
        <v>1052</v>
      </c>
      <c r="D710" s="51" t="s">
        <v>517</v>
      </c>
      <c r="E710" s="51" t="s">
        <v>1339</v>
      </c>
      <c r="F710" s="50" t="s">
        <v>1548</v>
      </c>
      <c r="G710" s="51" t="s">
        <v>506</v>
      </c>
      <c r="H710" s="51" t="s">
        <v>507</v>
      </c>
    </row>
    <row r="711" spans="1:8" s="12" customFormat="1">
      <c r="A711" s="81" t="s">
        <v>2936</v>
      </c>
      <c r="B711" s="51" t="s">
        <v>953</v>
      </c>
      <c r="C711" s="68" t="s">
        <v>1052</v>
      </c>
      <c r="D711" s="68" t="s">
        <v>517</v>
      </c>
      <c r="E711" s="68" t="s">
        <v>396</v>
      </c>
      <c r="F711" s="82" t="s">
        <v>2937</v>
      </c>
      <c r="G711" s="68" t="s">
        <v>2938</v>
      </c>
      <c r="H711" s="68" t="s">
        <v>2869</v>
      </c>
    </row>
    <row r="712" spans="1:8" s="12" customFormat="1">
      <c r="A712" s="81" t="s">
        <v>2939</v>
      </c>
      <c r="B712" s="51" t="s">
        <v>953</v>
      </c>
      <c r="C712" s="68" t="s">
        <v>1052</v>
      </c>
      <c r="D712" s="68" t="s">
        <v>517</v>
      </c>
      <c r="E712" s="68" t="s">
        <v>396</v>
      </c>
      <c r="F712" s="82" t="s">
        <v>2940</v>
      </c>
      <c r="G712" s="68" t="s">
        <v>2941</v>
      </c>
      <c r="H712" s="68" t="s">
        <v>2899</v>
      </c>
    </row>
    <row r="713" spans="1:8" s="41" customFormat="1" ht="30">
      <c r="A713" s="50" t="s">
        <v>663</v>
      </c>
      <c r="B713" s="51" t="s">
        <v>953</v>
      </c>
      <c r="C713" s="51" t="s">
        <v>1052</v>
      </c>
      <c r="D713" s="51" t="s">
        <v>517</v>
      </c>
      <c r="E713" s="51" t="s">
        <v>396</v>
      </c>
      <c r="F713" s="50" t="s">
        <v>1549</v>
      </c>
      <c r="G713" s="51" t="s">
        <v>508</v>
      </c>
      <c r="H713" s="51" t="s">
        <v>509</v>
      </c>
    </row>
    <row r="714" spans="1:8" s="41" customFormat="1" ht="30">
      <c r="A714" s="81" t="s">
        <v>2942</v>
      </c>
      <c r="B714" s="51" t="s">
        <v>953</v>
      </c>
      <c r="C714" s="68" t="s">
        <v>1052</v>
      </c>
      <c r="D714" s="68" t="s">
        <v>517</v>
      </c>
      <c r="E714" s="83" t="s">
        <v>2943</v>
      </c>
      <c r="F714" s="82" t="s">
        <v>2944</v>
      </c>
      <c r="G714" s="68" t="s">
        <v>2945</v>
      </c>
      <c r="H714" s="68" t="s">
        <v>2946</v>
      </c>
    </row>
    <row r="715" spans="1:8" s="41" customFormat="1">
      <c r="A715" s="81" t="s">
        <v>2971</v>
      </c>
      <c r="B715" s="51" t="s">
        <v>953</v>
      </c>
      <c r="C715" s="68" t="s">
        <v>1052</v>
      </c>
      <c r="D715" s="68" t="s">
        <v>517</v>
      </c>
      <c r="E715" s="68" t="s">
        <v>2972</v>
      </c>
      <c r="F715" s="82" t="s">
        <v>2973</v>
      </c>
      <c r="G715" s="68" t="s">
        <v>2974</v>
      </c>
      <c r="H715" s="68" t="s">
        <v>2869</v>
      </c>
    </row>
    <row r="716" spans="1:8" s="41" customFormat="1">
      <c r="A716" s="81" t="s">
        <v>2975</v>
      </c>
      <c r="B716" s="51" t="s">
        <v>953</v>
      </c>
      <c r="C716" s="68" t="s">
        <v>1052</v>
      </c>
      <c r="D716" s="68" t="s">
        <v>517</v>
      </c>
      <c r="E716" s="68" t="s">
        <v>2972</v>
      </c>
      <c r="F716" s="82" t="s">
        <v>2976</v>
      </c>
      <c r="G716" s="68" t="s">
        <v>2977</v>
      </c>
      <c r="H716" s="68" t="s">
        <v>2869</v>
      </c>
    </row>
    <row r="717" spans="1:8" s="40" customFormat="1" ht="18">
      <c r="A717" s="81" t="s">
        <v>2978</v>
      </c>
      <c r="B717" s="51" t="s">
        <v>953</v>
      </c>
      <c r="C717" s="68" t="s">
        <v>1052</v>
      </c>
      <c r="D717" s="68" t="s">
        <v>517</v>
      </c>
      <c r="E717" s="68" t="s">
        <v>2972</v>
      </c>
      <c r="F717" s="82" t="s">
        <v>2979</v>
      </c>
      <c r="G717" s="68" t="s">
        <v>2980</v>
      </c>
      <c r="H717" s="68" t="s">
        <v>2981</v>
      </c>
    </row>
    <row r="718" spans="1:8" s="41" customFormat="1" ht="30">
      <c r="A718" s="50" t="s">
        <v>1937</v>
      </c>
      <c r="B718" s="51" t="s">
        <v>953</v>
      </c>
      <c r="C718" s="51" t="s">
        <v>1052</v>
      </c>
      <c r="D718" s="51" t="s">
        <v>517</v>
      </c>
      <c r="E718" s="51" t="s">
        <v>1863</v>
      </c>
      <c r="F718" s="50" t="s">
        <v>2242</v>
      </c>
      <c r="G718" s="51" t="s">
        <v>1938</v>
      </c>
      <c r="H718" s="51" t="s">
        <v>1938</v>
      </c>
    </row>
    <row r="719" spans="1:8" s="41" customFormat="1">
      <c r="A719" s="50" t="s">
        <v>664</v>
      </c>
      <c r="B719" s="51" t="s">
        <v>953</v>
      </c>
      <c r="C719" s="51" t="s">
        <v>1052</v>
      </c>
      <c r="D719" s="51" t="s">
        <v>517</v>
      </c>
      <c r="E719" s="51" t="s">
        <v>463</v>
      </c>
      <c r="F719" s="50" t="s">
        <v>1550</v>
      </c>
      <c r="G719" s="51" t="s">
        <v>510</v>
      </c>
      <c r="H719" s="51" t="s">
        <v>511</v>
      </c>
    </row>
    <row r="720" spans="1:8" s="41" customFormat="1">
      <c r="A720" s="50" t="s">
        <v>665</v>
      </c>
      <c r="B720" s="51" t="s">
        <v>953</v>
      </c>
      <c r="C720" s="51" t="s">
        <v>1052</v>
      </c>
      <c r="D720" s="51" t="s">
        <v>517</v>
      </c>
      <c r="E720" s="51" t="s">
        <v>187</v>
      </c>
      <c r="F720" s="50" t="s">
        <v>1551</v>
      </c>
      <c r="G720" s="51" t="s">
        <v>512</v>
      </c>
      <c r="H720" s="51" t="s">
        <v>513</v>
      </c>
    </row>
    <row r="721" spans="1:16382" s="41" customFormat="1">
      <c r="A721" s="50" t="s">
        <v>666</v>
      </c>
      <c r="B721" s="51" t="s">
        <v>953</v>
      </c>
      <c r="C721" s="51" t="s">
        <v>1052</v>
      </c>
      <c r="D721" s="51" t="s">
        <v>517</v>
      </c>
      <c r="E721" s="51" t="s">
        <v>1355</v>
      </c>
      <c r="F721" s="50" t="s">
        <v>1552</v>
      </c>
      <c r="G721" s="51" t="s">
        <v>514</v>
      </c>
      <c r="H721" s="51" t="s">
        <v>515</v>
      </c>
    </row>
    <row r="722" spans="1:16382" s="41" customFormat="1">
      <c r="A722" s="50" t="s">
        <v>516</v>
      </c>
      <c r="B722" s="51" t="s">
        <v>953</v>
      </c>
      <c r="C722" s="51" t="s">
        <v>1052</v>
      </c>
      <c r="D722" s="51" t="s">
        <v>517</v>
      </c>
      <c r="E722" s="51" t="s">
        <v>518</v>
      </c>
      <c r="F722" s="50" t="s">
        <v>519</v>
      </c>
      <c r="G722" s="51" t="s">
        <v>520</v>
      </c>
      <c r="H722" s="51" t="s">
        <v>521</v>
      </c>
    </row>
    <row r="723" spans="1:16382" s="49" customFormat="1" ht="33.75" customHeight="1">
      <c r="A723" s="50" t="s">
        <v>522</v>
      </c>
      <c r="B723" s="51" t="s">
        <v>953</v>
      </c>
      <c r="C723" s="51" t="s">
        <v>1052</v>
      </c>
      <c r="D723" s="51" t="s">
        <v>517</v>
      </c>
      <c r="E723" s="51" t="s">
        <v>418</v>
      </c>
      <c r="F723" s="50" t="s">
        <v>523</v>
      </c>
      <c r="G723" s="51" t="s">
        <v>524</v>
      </c>
      <c r="H723" s="51" t="s">
        <v>525</v>
      </c>
    </row>
    <row r="724" spans="1:16382" s="41" customFormat="1" ht="30">
      <c r="A724" s="50" t="s">
        <v>530</v>
      </c>
      <c r="B724" s="51" t="s">
        <v>953</v>
      </c>
      <c r="C724" s="51" t="s">
        <v>1052</v>
      </c>
      <c r="D724" s="51" t="s">
        <v>517</v>
      </c>
      <c r="E724" s="51" t="s">
        <v>418</v>
      </c>
      <c r="F724" s="50" t="s">
        <v>531</v>
      </c>
      <c r="G724" s="51" t="s">
        <v>532</v>
      </c>
      <c r="H724" s="51" t="s">
        <v>533</v>
      </c>
    </row>
    <row r="725" spans="1:16382" s="41" customFormat="1" ht="30">
      <c r="A725" s="50" t="s">
        <v>761</v>
      </c>
      <c r="B725" s="51" t="s">
        <v>953</v>
      </c>
      <c r="C725" s="51" t="s">
        <v>1052</v>
      </c>
      <c r="D725" s="51" t="s">
        <v>517</v>
      </c>
      <c r="E725" s="51" t="s">
        <v>418</v>
      </c>
      <c r="F725" s="50" t="s">
        <v>1553</v>
      </c>
      <c r="G725" s="51" t="s">
        <v>762</v>
      </c>
      <c r="H725" s="51" t="s">
        <v>763</v>
      </c>
    </row>
    <row r="726" spans="1:16382" s="41" customFormat="1">
      <c r="A726" s="81" t="s">
        <v>2982</v>
      </c>
      <c r="B726" s="51" t="s">
        <v>953</v>
      </c>
      <c r="C726" s="68" t="s">
        <v>1052</v>
      </c>
      <c r="D726" s="68" t="s">
        <v>517</v>
      </c>
      <c r="E726" s="68" t="s">
        <v>2983</v>
      </c>
      <c r="F726" s="82" t="s">
        <v>2984</v>
      </c>
      <c r="G726" s="68" t="s">
        <v>2985</v>
      </c>
      <c r="H726" s="68" t="s">
        <v>2985</v>
      </c>
    </row>
    <row r="727" spans="1:16382" s="41" customFormat="1">
      <c r="A727" s="50" t="s">
        <v>534</v>
      </c>
      <c r="B727" s="51" t="s">
        <v>953</v>
      </c>
      <c r="C727" s="51" t="s">
        <v>1052</v>
      </c>
      <c r="D727" s="51" t="s">
        <v>517</v>
      </c>
      <c r="E727" s="51" t="s">
        <v>471</v>
      </c>
      <c r="F727" s="50" t="s">
        <v>535</v>
      </c>
      <c r="G727" s="51" t="s">
        <v>536</v>
      </c>
      <c r="H727" s="51" t="s">
        <v>537</v>
      </c>
    </row>
    <row r="728" spans="1:16382" s="41" customFormat="1">
      <c r="A728" s="50" t="s">
        <v>538</v>
      </c>
      <c r="B728" s="51" t="s">
        <v>953</v>
      </c>
      <c r="C728" s="51" t="s">
        <v>1052</v>
      </c>
      <c r="D728" s="51" t="s">
        <v>517</v>
      </c>
      <c r="E728" s="51" t="s">
        <v>471</v>
      </c>
      <c r="F728" s="50" t="s">
        <v>539</v>
      </c>
      <c r="G728" s="51" t="s">
        <v>540</v>
      </c>
      <c r="H728" s="51" t="s">
        <v>541</v>
      </c>
    </row>
    <row r="729" spans="1:16382" s="41" customFormat="1">
      <c r="A729" s="50" t="s">
        <v>542</v>
      </c>
      <c r="B729" s="51" t="s">
        <v>953</v>
      </c>
      <c r="C729" s="51" t="s">
        <v>1052</v>
      </c>
      <c r="D729" s="51" t="s">
        <v>517</v>
      </c>
      <c r="E729" s="51" t="s">
        <v>471</v>
      </c>
      <c r="F729" s="50" t="s">
        <v>543</v>
      </c>
      <c r="G729" s="51" t="s">
        <v>544</v>
      </c>
      <c r="H729" s="51" t="s">
        <v>545</v>
      </c>
    </row>
    <row r="730" spans="1:16382" s="41" customFormat="1">
      <c r="A730" s="81" t="s">
        <v>3014</v>
      </c>
      <c r="B730" s="51" t="s">
        <v>953</v>
      </c>
      <c r="C730" s="68" t="s">
        <v>1052</v>
      </c>
      <c r="D730" s="68" t="s">
        <v>517</v>
      </c>
      <c r="E730" s="68" t="s">
        <v>1347</v>
      </c>
      <c r="F730" s="82" t="s">
        <v>3015</v>
      </c>
      <c r="G730" s="68" t="s">
        <v>3016</v>
      </c>
      <c r="H730" s="68" t="s">
        <v>1217</v>
      </c>
    </row>
    <row r="731" spans="1:16382" s="41" customFormat="1">
      <c r="A731" s="50" t="s">
        <v>2120</v>
      </c>
      <c r="B731" s="51" t="s">
        <v>953</v>
      </c>
      <c r="C731" s="51" t="s">
        <v>1052</v>
      </c>
      <c r="D731" s="51" t="s">
        <v>517</v>
      </c>
      <c r="E731" s="51" t="s">
        <v>1347</v>
      </c>
      <c r="F731" s="50" t="s">
        <v>2118</v>
      </c>
      <c r="G731" s="51" t="s">
        <v>2119</v>
      </c>
      <c r="H731" s="51"/>
    </row>
    <row r="732" spans="1:16382" s="41" customFormat="1">
      <c r="A732" s="50" t="s">
        <v>2123</v>
      </c>
      <c r="B732" s="51" t="s">
        <v>953</v>
      </c>
      <c r="C732" s="51" t="s">
        <v>1052</v>
      </c>
      <c r="D732" s="51" t="s">
        <v>517</v>
      </c>
      <c r="E732" s="51" t="s">
        <v>1347</v>
      </c>
      <c r="F732" s="50" t="s">
        <v>2114</v>
      </c>
      <c r="G732" s="51" t="s">
        <v>2121</v>
      </c>
      <c r="H732" s="51" t="s">
        <v>2122</v>
      </c>
    </row>
    <row r="733" spans="1:16382" s="41" customFormat="1" ht="15.75">
      <c r="A733" s="50" t="s">
        <v>546</v>
      </c>
      <c r="B733" s="51" t="s">
        <v>953</v>
      </c>
      <c r="C733" s="51" t="s">
        <v>1052</v>
      </c>
      <c r="D733" s="51" t="s">
        <v>517</v>
      </c>
      <c r="E733" s="51" t="s">
        <v>547</v>
      </c>
      <c r="F733" s="50" t="s">
        <v>548</v>
      </c>
      <c r="G733" s="51" t="s">
        <v>549</v>
      </c>
      <c r="H733" s="51" t="s">
        <v>549</v>
      </c>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c r="IW733"/>
      <c r="IX733"/>
      <c r="IY733"/>
      <c r="IZ733"/>
      <c r="JA733"/>
      <c r="JB733"/>
      <c r="JC733"/>
      <c r="JD733"/>
      <c r="JE733"/>
      <c r="JF733"/>
      <c r="JG733"/>
      <c r="JH733"/>
      <c r="JI733"/>
      <c r="JJ733"/>
      <c r="JK733"/>
      <c r="JL733"/>
      <c r="JM733"/>
      <c r="JN733"/>
      <c r="JO733"/>
      <c r="JP733"/>
      <c r="JQ733"/>
      <c r="JR733"/>
      <c r="JS733"/>
      <c r="JT733"/>
      <c r="JU733"/>
      <c r="JV733"/>
      <c r="JW733"/>
      <c r="JX733"/>
      <c r="JY733"/>
      <c r="JZ733"/>
      <c r="KA733"/>
      <c r="KB733"/>
      <c r="KC733"/>
      <c r="KD733"/>
      <c r="KE733"/>
      <c r="KF733"/>
      <c r="KG733"/>
      <c r="KH733"/>
      <c r="KI733"/>
      <c r="KJ733"/>
      <c r="KK733"/>
      <c r="KL733"/>
      <c r="KM733"/>
      <c r="KN733"/>
      <c r="KO733"/>
      <c r="KP733"/>
      <c r="KQ733"/>
      <c r="KR733"/>
      <c r="KS733"/>
      <c r="KT733"/>
      <c r="KU733"/>
      <c r="KV733"/>
      <c r="KW733"/>
      <c r="KX733"/>
      <c r="KY733"/>
      <c r="KZ733"/>
      <c r="LA733"/>
      <c r="LB733"/>
      <c r="LC733"/>
      <c r="LD733"/>
      <c r="LE733"/>
      <c r="LF733"/>
      <c r="LG733"/>
      <c r="LH733"/>
      <c r="LI733"/>
      <c r="LJ733"/>
      <c r="LK733"/>
      <c r="LL733"/>
      <c r="LM733"/>
      <c r="LN733"/>
      <c r="LO733"/>
      <c r="LP733"/>
      <c r="LQ733"/>
      <c r="LR733"/>
      <c r="LS733"/>
      <c r="LT733"/>
      <c r="LU733"/>
      <c r="LV733"/>
      <c r="LW733"/>
      <c r="LX733"/>
      <c r="LY733"/>
      <c r="LZ733"/>
      <c r="MA733"/>
      <c r="MB733"/>
      <c r="MC733"/>
      <c r="MD733"/>
      <c r="ME733"/>
      <c r="MF733"/>
      <c r="MG733"/>
      <c r="MH733"/>
      <c r="MI733"/>
      <c r="MJ733"/>
      <c r="MK733"/>
      <c r="ML733"/>
      <c r="MM733"/>
      <c r="MN733"/>
      <c r="MO733"/>
      <c r="MP733"/>
      <c r="MQ733"/>
      <c r="MR733"/>
      <c r="MS733"/>
      <c r="MT733"/>
      <c r="MU733"/>
      <c r="MV733"/>
      <c r="MW733"/>
      <c r="MX733"/>
      <c r="MY733"/>
      <c r="MZ733"/>
      <c r="NA733"/>
      <c r="NB733"/>
      <c r="NC733"/>
      <c r="ND733"/>
      <c r="NE733"/>
      <c r="NF733"/>
      <c r="NG733"/>
      <c r="NH733"/>
      <c r="NI733"/>
      <c r="NJ733"/>
      <c r="NK733"/>
      <c r="NL733"/>
      <c r="NM733"/>
      <c r="NN733"/>
      <c r="NO733"/>
      <c r="NP733"/>
      <c r="NQ733"/>
      <c r="NR733"/>
      <c r="NS733"/>
      <c r="NT733"/>
      <c r="NU733"/>
      <c r="NV733"/>
      <c r="NW733"/>
      <c r="NX733"/>
      <c r="NY733"/>
      <c r="NZ733"/>
      <c r="OA733"/>
      <c r="OB733"/>
      <c r="OC733"/>
      <c r="OD733"/>
      <c r="OE733"/>
      <c r="OF733"/>
      <c r="OG733"/>
      <c r="OH733"/>
      <c r="OI733"/>
      <c r="OJ733"/>
      <c r="OK733"/>
      <c r="OL733"/>
      <c r="OM733"/>
      <c r="ON733"/>
      <c r="OO733"/>
      <c r="OP733"/>
      <c r="OQ733"/>
      <c r="OR733"/>
      <c r="OS733"/>
      <c r="OT733"/>
      <c r="OU733"/>
      <c r="OV733"/>
      <c r="OW733"/>
      <c r="OX733"/>
      <c r="OY733"/>
      <c r="OZ733"/>
      <c r="PA733"/>
      <c r="PB733"/>
      <c r="PC733"/>
      <c r="PD733"/>
      <c r="PE733"/>
      <c r="PF733"/>
      <c r="PG733"/>
      <c r="PH733"/>
      <c r="PI733"/>
      <c r="PJ733"/>
      <c r="PK733"/>
      <c r="PL733"/>
      <c r="PM733"/>
      <c r="PN733"/>
      <c r="PO733"/>
      <c r="PP733"/>
      <c r="PQ733"/>
      <c r="PR733"/>
      <c r="PS733"/>
      <c r="PT733"/>
      <c r="PU733"/>
      <c r="PV733"/>
      <c r="PW733"/>
      <c r="PX733"/>
      <c r="PY733"/>
      <c r="PZ733"/>
      <c r="QA733"/>
      <c r="QB733"/>
      <c r="QC733"/>
      <c r="QD733"/>
      <c r="QE733"/>
      <c r="QF733"/>
      <c r="QG733"/>
      <c r="QH733"/>
      <c r="QI733"/>
      <c r="QJ733"/>
      <c r="QK733"/>
      <c r="QL733"/>
      <c r="QM733"/>
      <c r="QN733"/>
      <c r="QO733"/>
      <c r="QP733"/>
      <c r="QQ733"/>
      <c r="QR733"/>
      <c r="QS733"/>
      <c r="QT733"/>
      <c r="QU733"/>
      <c r="QV733"/>
      <c r="QW733"/>
      <c r="QX733"/>
      <c r="QY733"/>
      <c r="QZ733"/>
      <c r="RA733"/>
      <c r="RB733"/>
      <c r="RC733"/>
      <c r="RD733"/>
      <c r="RE733"/>
      <c r="RF733"/>
      <c r="RG733"/>
      <c r="RH733"/>
      <c r="RI733"/>
      <c r="RJ733"/>
      <c r="RK733"/>
      <c r="RL733"/>
      <c r="RM733"/>
      <c r="RN733"/>
      <c r="RO733"/>
      <c r="RP733"/>
      <c r="RQ733"/>
      <c r="RR733"/>
      <c r="RS733"/>
      <c r="RT733"/>
      <c r="RU733"/>
      <c r="RV733"/>
      <c r="RW733"/>
      <c r="RX733"/>
      <c r="RY733"/>
      <c r="RZ733"/>
      <c r="SA733"/>
      <c r="SB733"/>
      <c r="SC733"/>
      <c r="SD733"/>
      <c r="SE733"/>
      <c r="SF733"/>
      <c r="SG733"/>
      <c r="SH733"/>
      <c r="SI733"/>
      <c r="SJ733"/>
      <c r="SK733"/>
      <c r="SL733"/>
      <c r="SM733"/>
      <c r="SN733"/>
      <c r="SO733"/>
      <c r="SP733"/>
      <c r="SQ733"/>
      <c r="SR733"/>
      <c r="SS733"/>
      <c r="ST733"/>
      <c r="SU733"/>
      <c r="SV733"/>
      <c r="SW733"/>
      <c r="SX733"/>
      <c r="SY733"/>
      <c r="SZ733"/>
      <c r="TA733"/>
      <c r="TB733"/>
      <c r="TC733"/>
      <c r="TD733"/>
      <c r="TE733"/>
      <c r="TF733"/>
      <c r="TG733"/>
      <c r="TH733"/>
      <c r="TI733"/>
      <c r="TJ733"/>
      <c r="TK733"/>
      <c r="TL733"/>
      <c r="TM733"/>
      <c r="TN733"/>
      <c r="TO733"/>
      <c r="TP733"/>
      <c r="TQ733"/>
      <c r="TR733"/>
      <c r="TS733"/>
      <c r="TT733"/>
      <c r="TU733"/>
      <c r="TV733"/>
      <c r="TW733"/>
      <c r="TX733"/>
      <c r="TY733"/>
      <c r="TZ733"/>
      <c r="UA733"/>
      <c r="UB733"/>
      <c r="UC733"/>
      <c r="UD733"/>
      <c r="UE733"/>
      <c r="UF733"/>
      <c r="UG733"/>
      <c r="UH733"/>
      <c r="UI733"/>
      <c r="UJ733"/>
      <c r="UK733"/>
      <c r="UL733"/>
      <c r="UM733"/>
      <c r="UN733"/>
      <c r="UO733"/>
      <c r="UP733"/>
      <c r="UQ733"/>
      <c r="UR733"/>
      <c r="US733"/>
      <c r="UT733"/>
      <c r="UU733"/>
      <c r="UV733"/>
      <c r="UW733"/>
      <c r="UX733"/>
      <c r="UY733"/>
      <c r="UZ733"/>
      <c r="VA733"/>
      <c r="VB733"/>
      <c r="VC733"/>
      <c r="VD733"/>
      <c r="VE733"/>
      <c r="VF733"/>
      <c r="VG733"/>
      <c r="VH733"/>
      <c r="VI733"/>
      <c r="VJ733"/>
      <c r="VK733"/>
      <c r="VL733"/>
      <c r="VM733"/>
      <c r="VN733"/>
      <c r="VO733"/>
      <c r="VP733"/>
      <c r="VQ733"/>
      <c r="VR733"/>
      <c r="VS733"/>
      <c r="VT733"/>
      <c r="VU733"/>
      <c r="VV733"/>
      <c r="VW733"/>
      <c r="VX733"/>
      <c r="VY733"/>
      <c r="VZ733"/>
      <c r="WA733"/>
      <c r="WB733"/>
      <c r="WC733"/>
      <c r="WD733"/>
      <c r="WE733"/>
      <c r="WF733"/>
      <c r="WG733"/>
      <c r="WH733"/>
      <c r="WI733"/>
      <c r="WJ733"/>
      <c r="WK733"/>
      <c r="WL733"/>
      <c r="WM733"/>
      <c r="WN733"/>
      <c r="WO733"/>
      <c r="WP733"/>
      <c r="WQ733"/>
      <c r="WR733"/>
      <c r="WS733"/>
      <c r="WT733"/>
      <c r="WU733"/>
      <c r="WV733"/>
      <c r="WW733"/>
      <c r="WX733"/>
      <c r="WY733"/>
      <c r="WZ733"/>
      <c r="XA733"/>
      <c r="XB733"/>
      <c r="XC733"/>
      <c r="XD733"/>
      <c r="XE733"/>
      <c r="XF733"/>
      <c r="XG733"/>
      <c r="XH733"/>
      <c r="XI733"/>
      <c r="XJ733"/>
      <c r="XK733"/>
      <c r="XL733"/>
      <c r="XM733"/>
      <c r="XN733"/>
      <c r="XO733"/>
      <c r="XP733"/>
      <c r="XQ733"/>
      <c r="XR733"/>
      <c r="XS733"/>
      <c r="XT733"/>
      <c r="XU733"/>
      <c r="XV733"/>
      <c r="XW733"/>
      <c r="XX733"/>
      <c r="XY733"/>
      <c r="XZ733"/>
      <c r="YA733"/>
      <c r="YB733"/>
      <c r="YC733"/>
      <c r="YD733"/>
      <c r="YE733"/>
      <c r="YF733"/>
      <c r="YG733"/>
      <c r="YH733"/>
      <c r="YI733"/>
      <c r="YJ733"/>
      <c r="YK733"/>
      <c r="YL733"/>
      <c r="YM733"/>
      <c r="YN733"/>
      <c r="YO733"/>
      <c r="YP733"/>
      <c r="YQ733"/>
      <c r="YR733"/>
      <c r="YS733"/>
      <c r="YT733"/>
      <c r="YU733"/>
      <c r="YV733"/>
      <c r="YW733"/>
      <c r="YX733"/>
      <c r="YY733"/>
      <c r="YZ733"/>
      <c r="ZA733"/>
      <c r="ZB733"/>
      <c r="ZC733"/>
      <c r="ZD733"/>
      <c r="ZE733"/>
      <c r="ZF733"/>
      <c r="ZG733"/>
      <c r="ZH733"/>
      <c r="ZI733"/>
      <c r="ZJ733"/>
      <c r="ZK733"/>
      <c r="ZL733"/>
      <c r="ZM733"/>
      <c r="ZN733"/>
      <c r="ZO733"/>
      <c r="ZP733"/>
      <c r="ZQ733"/>
      <c r="ZR733"/>
      <c r="ZS733"/>
      <c r="ZT733"/>
      <c r="ZU733"/>
      <c r="ZV733"/>
      <c r="ZW733"/>
      <c r="ZX733"/>
      <c r="ZY733"/>
      <c r="ZZ733"/>
      <c r="AAA733"/>
      <c r="AAB733"/>
      <c r="AAC733"/>
      <c r="AAD733"/>
      <c r="AAE733"/>
      <c r="AAF733"/>
      <c r="AAG733"/>
      <c r="AAH733"/>
      <c r="AAI733"/>
      <c r="AAJ733"/>
      <c r="AAK733"/>
      <c r="AAL733"/>
      <c r="AAM733"/>
      <c r="AAN733"/>
      <c r="AAO733"/>
      <c r="AAP733"/>
      <c r="AAQ733"/>
      <c r="AAR733"/>
      <c r="AAS733"/>
      <c r="AAT733"/>
      <c r="AAU733"/>
      <c r="AAV733"/>
      <c r="AAW733"/>
      <c r="AAX733"/>
      <c r="AAY733"/>
      <c r="AAZ733"/>
      <c r="ABA733"/>
      <c r="ABB733"/>
      <c r="ABC733"/>
      <c r="ABD733"/>
      <c r="ABE733"/>
      <c r="ABF733"/>
      <c r="ABG733"/>
      <c r="ABH733"/>
      <c r="ABI733"/>
      <c r="ABJ733"/>
      <c r="ABK733"/>
      <c r="ABL733"/>
      <c r="ABM733"/>
      <c r="ABN733"/>
      <c r="ABO733"/>
      <c r="ABP733"/>
      <c r="ABQ733"/>
      <c r="ABR733"/>
      <c r="ABS733"/>
      <c r="ABT733"/>
      <c r="ABU733"/>
      <c r="ABV733"/>
      <c r="ABW733"/>
      <c r="ABX733"/>
      <c r="ABY733"/>
      <c r="ABZ733"/>
      <c r="ACA733"/>
      <c r="ACB733"/>
      <c r="ACC733"/>
      <c r="ACD733"/>
      <c r="ACE733"/>
      <c r="ACF733"/>
      <c r="ACG733"/>
      <c r="ACH733"/>
      <c r="ACI733"/>
      <c r="ACJ733"/>
      <c r="ACK733"/>
      <c r="ACL733"/>
      <c r="ACM733"/>
      <c r="ACN733"/>
      <c r="ACO733"/>
      <c r="ACP733"/>
      <c r="ACQ733"/>
      <c r="ACR733"/>
      <c r="ACS733"/>
      <c r="ACT733"/>
      <c r="ACU733"/>
      <c r="ACV733"/>
      <c r="ACW733"/>
      <c r="ACX733"/>
      <c r="ACY733"/>
      <c r="ACZ733"/>
      <c r="ADA733"/>
      <c r="ADB733"/>
      <c r="ADC733"/>
      <c r="ADD733"/>
      <c r="ADE733"/>
      <c r="ADF733"/>
      <c r="ADG733"/>
      <c r="ADH733"/>
      <c r="ADI733"/>
      <c r="ADJ733"/>
      <c r="ADK733"/>
      <c r="ADL733"/>
      <c r="ADM733"/>
      <c r="ADN733"/>
      <c r="ADO733"/>
      <c r="ADP733"/>
      <c r="ADQ733"/>
      <c r="ADR733"/>
      <c r="ADS733"/>
      <c r="ADT733"/>
      <c r="ADU733"/>
      <c r="ADV733"/>
      <c r="ADW733"/>
      <c r="ADX733"/>
      <c r="ADY733"/>
      <c r="ADZ733"/>
      <c r="AEA733"/>
      <c r="AEB733"/>
      <c r="AEC733"/>
      <c r="AED733"/>
      <c r="AEE733"/>
      <c r="AEF733"/>
      <c r="AEG733"/>
      <c r="AEH733"/>
      <c r="AEI733"/>
      <c r="AEJ733"/>
      <c r="AEK733"/>
      <c r="AEL733"/>
      <c r="AEM733"/>
      <c r="AEN733"/>
      <c r="AEO733"/>
      <c r="AEP733"/>
      <c r="AEQ733"/>
      <c r="AER733"/>
      <c r="AES733"/>
      <c r="AET733"/>
      <c r="AEU733"/>
      <c r="AEV733"/>
      <c r="AEW733"/>
      <c r="AEX733"/>
      <c r="AEY733"/>
      <c r="AEZ733"/>
      <c r="AFA733"/>
      <c r="AFB733"/>
      <c r="AFC733"/>
      <c r="AFD733"/>
      <c r="AFE733"/>
      <c r="AFF733"/>
      <c r="AFG733"/>
      <c r="AFH733"/>
      <c r="AFI733"/>
      <c r="AFJ733"/>
      <c r="AFK733"/>
      <c r="AFL733"/>
      <c r="AFM733"/>
      <c r="AFN733"/>
      <c r="AFO733"/>
      <c r="AFP733"/>
      <c r="AFQ733"/>
      <c r="AFR733"/>
      <c r="AFS733"/>
      <c r="AFT733"/>
      <c r="AFU733"/>
      <c r="AFV733"/>
      <c r="AFW733"/>
      <c r="AFX733"/>
      <c r="AFY733"/>
      <c r="AFZ733"/>
      <c r="AGA733"/>
      <c r="AGB733"/>
      <c r="AGC733"/>
      <c r="AGD733"/>
      <c r="AGE733"/>
      <c r="AGF733"/>
      <c r="AGG733"/>
      <c r="AGH733"/>
      <c r="AGI733"/>
      <c r="AGJ733"/>
      <c r="AGK733"/>
      <c r="AGL733"/>
      <c r="AGM733"/>
      <c r="AGN733"/>
      <c r="AGO733"/>
      <c r="AGP733"/>
      <c r="AGQ733"/>
      <c r="AGR733"/>
      <c r="AGS733"/>
      <c r="AGT733"/>
      <c r="AGU733"/>
      <c r="AGV733"/>
      <c r="AGW733"/>
      <c r="AGX733"/>
      <c r="AGY733"/>
      <c r="AGZ733"/>
      <c r="AHA733"/>
      <c r="AHB733"/>
      <c r="AHC733"/>
      <c r="AHD733"/>
      <c r="AHE733"/>
      <c r="AHF733"/>
      <c r="AHG733"/>
      <c r="AHH733"/>
      <c r="AHI733"/>
      <c r="AHJ733"/>
      <c r="AHK733"/>
      <c r="AHL733"/>
      <c r="AHM733"/>
      <c r="AHN733"/>
      <c r="AHO733"/>
      <c r="AHP733"/>
      <c r="AHQ733"/>
      <c r="AHR733"/>
      <c r="AHS733"/>
      <c r="AHT733"/>
      <c r="AHU733"/>
      <c r="AHV733"/>
      <c r="AHW733"/>
      <c r="AHX733"/>
      <c r="AHY733"/>
      <c r="AHZ733"/>
      <c r="AIA733"/>
      <c r="AIB733"/>
      <c r="AIC733"/>
      <c r="AID733"/>
      <c r="AIE733"/>
      <c r="AIF733"/>
      <c r="AIG733"/>
      <c r="AIH733"/>
      <c r="AII733"/>
      <c r="AIJ733"/>
      <c r="AIK733"/>
      <c r="AIL733"/>
      <c r="AIM733"/>
      <c r="AIN733"/>
      <c r="AIO733"/>
      <c r="AIP733"/>
      <c r="AIQ733"/>
      <c r="AIR733"/>
      <c r="AIS733"/>
      <c r="AIT733"/>
      <c r="AIU733"/>
      <c r="AIV733"/>
      <c r="AIW733"/>
      <c r="AIX733"/>
      <c r="AIY733"/>
      <c r="AIZ733"/>
      <c r="AJA733"/>
      <c r="AJB733"/>
      <c r="AJC733"/>
      <c r="AJD733"/>
      <c r="AJE733"/>
      <c r="AJF733"/>
      <c r="AJG733"/>
      <c r="AJH733"/>
      <c r="AJI733"/>
      <c r="AJJ733"/>
      <c r="AJK733"/>
      <c r="AJL733"/>
      <c r="AJM733"/>
      <c r="AJN733"/>
      <c r="AJO733"/>
      <c r="AJP733"/>
      <c r="AJQ733"/>
      <c r="AJR733"/>
      <c r="AJS733"/>
      <c r="AJT733"/>
      <c r="AJU733"/>
      <c r="AJV733"/>
      <c r="AJW733"/>
      <c r="AJX733"/>
      <c r="AJY733"/>
      <c r="AJZ733"/>
      <c r="AKA733"/>
      <c r="AKB733"/>
      <c r="AKC733"/>
      <c r="AKD733"/>
      <c r="AKE733"/>
      <c r="AKF733"/>
      <c r="AKG733"/>
      <c r="AKH733"/>
      <c r="AKI733"/>
      <c r="AKJ733"/>
      <c r="AKK733"/>
      <c r="AKL733"/>
      <c r="AKM733"/>
      <c r="AKN733"/>
      <c r="AKO733"/>
      <c r="AKP733"/>
      <c r="AKQ733"/>
      <c r="AKR733"/>
      <c r="AKS733"/>
      <c r="AKT733"/>
      <c r="AKU733"/>
      <c r="AKV733"/>
      <c r="AKW733"/>
      <c r="AKX733"/>
      <c r="AKY733"/>
      <c r="AKZ733"/>
      <c r="ALA733"/>
      <c r="ALB733"/>
      <c r="ALC733"/>
      <c r="ALD733"/>
      <c r="ALE733"/>
      <c r="ALF733"/>
      <c r="ALG733"/>
      <c r="ALH733"/>
      <c r="ALI733"/>
      <c r="ALJ733"/>
      <c r="ALK733"/>
      <c r="ALL733"/>
      <c r="ALM733"/>
      <c r="ALN733"/>
      <c r="ALO733"/>
      <c r="ALP733"/>
      <c r="ALQ733"/>
      <c r="ALR733"/>
      <c r="ALS733"/>
      <c r="ALT733"/>
      <c r="ALU733"/>
      <c r="ALV733"/>
      <c r="ALW733"/>
      <c r="ALX733"/>
      <c r="ALY733"/>
      <c r="ALZ733"/>
      <c r="AMA733"/>
      <c r="AMB733"/>
      <c r="AMC733"/>
      <c r="AMD733"/>
      <c r="AME733"/>
      <c r="AMF733"/>
      <c r="AMG733"/>
      <c r="AMH733"/>
      <c r="AMI733"/>
      <c r="AMJ733"/>
      <c r="AMK733"/>
      <c r="AML733"/>
      <c r="AMM733"/>
      <c r="AMN733"/>
      <c r="AMO733"/>
      <c r="AMP733"/>
      <c r="AMQ733"/>
      <c r="AMR733"/>
      <c r="AMS733"/>
      <c r="AMT733"/>
      <c r="AMU733"/>
      <c r="AMV733"/>
      <c r="AMW733"/>
      <c r="AMX733"/>
      <c r="AMY733"/>
      <c r="AMZ733"/>
      <c r="ANA733"/>
      <c r="ANB733"/>
      <c r="ANC733"/>
      <c r="AND733"/>
      <c r="ANE733"/>
      <c r="ANF733"/>
      <c r="ANG733"/>
      <c r="ANH733"/>
      <c r="ANI733"/>
      <c r="ANJ733"/>
      <c r="ANK733"/>
      <c r="ANL733"/>
      <c r="ANM733"/>
      <c r="ANN733"/>
      <c r="ANO733"/>
      <c r="ANP733"/>
      <c r="ANQ733"/>
      <c r="ANR733"/>
      <c r="ANS733"/>
      <c r="ANT733"/>
      <c r="ANU733"/>
      <c r="ANV733"/>
      <c r="ANW733"/>
      <c r="ANX733"/>
      <c r="ANY733"/>
      <c r="ANZ733"/>
      <c r="AOA733"/>
      <c r="AOB733"/>
      <c r="AOC733"/>
      <c r="AOD733"/>
      <c r="AOE733"/>
      <c r="AOF733"/>
      <c r="AOG733"/>
      <c r="AOH733"/>
      <c r="AOI733"/>
      <c r="AOJ733"/>
      <c r="AOK733"/>
      <c r="AOL733"/>
      <c r="AOM733"/>
      <c r="AON733"/>
      <c r="AOO733"/>
      <c r="AOP733"/>
      <c r="AOQ733"/>
      <c r="AOR733"/>
      <c r="AOS733"/>
      <c r="AOT733"/>
      <c r="AOU733"/>
      <c r="AOV733"/>
      <c r="AOW733"/>
      <c r="AOX733"/>
      <c r="AOY733"/>
      <c r="AOZ733"/>
      <c r="APA733"/>
      <c r="APB733"/>
      <c r="APC733"/>
      <c r="APD733"/>
      <c r="APE733"/>
      <c r="APF733"/>
      <c r="APG733"/>
      <c r="APH733"/>
      <c r="API733"/>
      <c r="APJ733"/>
      <c r="APK733"/>
      <c r="APL733"/>
      <c r="APM733"/>
      <c r="APN733"/>
      <c r="APO733"/>
      <c r="APP733"/>
      <c r="APQ733"/>
      <c r="APR733"/>
      <c r="APS733"/>
      <c r="APT733"/>
      <c r="APU733"/>
      <c r="APV733"/>
      <c r="APW733"/>
      <c r="APX733"/>
      <c r="APY733"/>
      <c r="APZ733"/>
      <c r="AQA733"/>
      <c r="AQB733"/>
      <c r="AQC733"/>
      <c r="AQD733"/>
      <c r="AQE733"/>
      <c r="AQF733"/>
      <c r="AQG733"/>
      <c r="AQH733"/>
      <c r="AQI733"/>
      <c r="AQJ733"/>
      <c r="AQK733"/>
      <c r="AQL733"/>
      <c r="AQM733"/>
      <c r="AQN733"/>
      <c r="AQO733"/>
      <c r="AQP733"/>
      <c r="AQQ733"/>
      <c r="AQR733"/>
      <c r="AQS733"/>
      <c r="AQT733"/>
      <c r="AQU733"/>
      <c r="AQV733"/>
      <c r="AQW733"/>
      <c r="AQX733"/>
      <c r="AQY733"/>
      <c r="AQZ733"/>
      <c r="ARA733"/>
      <c r="ARB733"/>
      <c r="ARC733"/>
      <c r="ARD733"/>
      <c r="ARE733"/>
      <c r="ARF733"/>
      <c r="ARG733"/>
      <c r="ARH733"/>
      <c r="ARI733"/>
      <c r="ARJ733"/>
      <c r="ARK733"/>
      <c r="ARL733"/>
      <c r="ARM733"/>
      <c r="ARN733"/>
      <c r="ARO733"/>
      <c r="ARP733"/>
      <c r="ARQ733"/>
      <c r="ARR733"/>
      <c r="ARS733"/>
      <c r="ART733"/>
      <c r="ARU733"/>
      <c r="ARV733"/>
      <c r="ARW733"/>
      <c r="ARX733"/>
      <c r="ARY733"/>
      <c r="ARZ733"/>
      <c r="ASA733"/>
      <c r="ASB733"/>
      <c r="ASC733"/>
      <c r="ASD733"/>
      <c r="ASE733"/>
      <c r="ASF733"/>
      <c r="ASG733"/>
      <c r="ASH733"/>
      <c r="ASI733"/>
      <c r="ASJ733"/>
      <c r="ASK733"/>
      <c r="ASL733"/>
      <c r="ASM733"/>
      <c r="ASN733"/>
      <c r="ASO733"/>
      <c r="ASP733"/>
      <c r="ASQ733"/>
      <c r="ASR733"/>
      <c r="ASS733"/>
      <c r="AST733"/>
      <c r="ASU733"/>
      <c r="ASV733"/>
      <c r="ASW733"/>
      <c r="ASX733"/>
      <c r="ASY733"/>
      <c r="ASZ733"/>
      <c r="ATA733"/>
      <c r="ATB733"/>
      <c r="ATC733"/>
      <c r="ATD733"/>
      <c r="ATE733"/>
      <c r="ATF733"/>
      <c r="ATG733"/>
      <c r="ATH733"/>
      <c r="ATI733"/>
      <c r="ATJ733"/>
      <c r="ATK733"/>
      <c r="ATL733"/>
      <c r="ATM733"/>
      <c r="ATN733"/>
      <c r="ATO733"/>
      <c r="ATP733"/>
      <c r="ATQ733"/>
      <c r="ATR733"/>
      <c r="ATS733"/>
      <c r="ATT733"/>
      <c r="ATU733"/>
      <c r="ATV733"/>
      <c r="ATW733"/>
      <c r="ATX733"/>
      <c r="ATY733"/>
      <c r="ATZ733"/>
      <c r="AUA733"/>
      <c r="AUB733"/>
      <c r="AUC733"/>
      <c r="AUD733"/>
      <c r="AUE733"/>
      <c r="AUF733"/>
      <c r="AUG733"/>
      <c r="AUH733"/>
      <c r="AUI733"/>
      <c r="AUJ733"/>
      <c r="AUK733"/>
      <c r="AUL733"/>
      <c r="AUM733"/>
      <c r="AUN733"/>
      <c r="AUO733"/>
      <c r="AUP733"/>
      <c r="AUQ733"/>
      <c r="AUR733"/>
      <c r="AUS733"/>
      <c r="AUT733"/>
      <c r="AUU733"/>
      <c r="AUV733"/>
      <c r="AUW733"/>
      <c r="AUX733"/>
      <c r="AUY733"/>
      <c r="AUZ733"/>
      <c r="AVA733"/>
      <c r="AVB733"/>
      <c r="AVC733"/>
      <c r="AVD733"/>
      <c r="AVE733"/>
      <c r="AVF733"/>
      <c r="AVG733"/>
      <c r="AVH733"/>
      <c r="AVI733"/>
      <c r="AVJ733"/>
      <c r="AVK733"/>
      <c r="AVL733"/>
      <c r="AVM733"/>
      <c r="AVN733"/>
      <c r="AVO733"/>
      <c r="AVP733"/>
      <c r="AVQ733"/>
      <c r="AVR733"/>
      <c r="AVS733"/>
      <c r="AVT733"/>
      <c r="AVU733"/>
      <c r="AVV733"/>
      <c r="AVW733"/>
      <c r="AVX733"/>
      <c r="AVY733"/>
      <c r="AVZ733"/>
      <c r="AWA733"/>
      <c r="AWB733"/>
      <c r="AWC733"/>
      <c r="AWD733"/>
      <c r="AWE733"/>
      <c r="AWF733"/>
      <c r="AWG733"/>
      <c r="AWH733"/>
      <c r="AWI733"/>
      <c r="AWJ733"/>
      <c r="AWK733"/>
      <c r="AWL733"/>
      <c r="AWM733"/>
      <c r="AWN733"/>
      <c r="AWO733"/>
      <c r="AWP733"/>
      <c r="AWQ733"/>
      <c r="AWR733"/>
      <c r="AWS733"/>
      <c r="AWT733"/>
      <c r="AWU733"/>
      <c r="AWV733"/>
      <c r="AWW733"/>
      <c r="AWX733"/>
      <c r="AWY733"/>
      <c r="AWZ733"/>
      <c r="AXA733"/>
      <c r="AXB733"/>
      <c r="AXC733"/>
      <c r="AXD733"/>
      <c r="AXE733"/>
      <c r="AXF733"/>
      <c r="AXG733"/>
      <c r="AXH733"/>
      <c r="AXI733"/>
      <c r="AXJ733"/>
      <c r="AXK733"/>
      <c r="AXL733"/>
      <c r="AXM733"/>
      <c r="AXN733"/>
      <c r="AXO733"/>
      <c r="AXP733"/>
      <c r="AXQ733"/>
      <c r="AXR733"/>
      <c r="AXS733"/>
      <c r="AXT733"/>
      <c r="AXU733"/>
      <c r="AXV733"/>
      <c r="AXW733"/>
      <c r="AXX733"/>
      <c r="AXY733"/>
      <c r="AXZ733"/>
      <c r="AYA733"/>
      <c r="AYB733"/>
      <c r="AYC733"/>
      <c r="AYD733"/>
      <c r="AYE733"/>
      <c r="AYF733"/>
      <c r="AYG733"/>
      <c r="AYH733"/>
      <c r="AYI733"/>
      <c r="AYJ733"/>
      <c r="AYK733"/>
      <c r="AYL733"/>
      <c r="AYM733"/>
      <c r="AYN733"/>
      <c r="AYO733"/>
      <c r="AYP733"/>
      <c r="AYQ733"/>
      <c r="AYR733"/>
      <c r="AYS733"/>
      <c r="AYT733"/>
      <c r="AYU733"/>
      <c r="AYV733"/>
      <c r="AYW733"/>
      <c r="AYX733"/>
      <c r="AYY733"/>
      <c r="AYZ733"/>
      <c r="AZA733"/>
      <c r="AZB733"/>
      <c r="AZC733"/>
      <c r="AZD733"/>
      <c r="AZE733"/>
      <c r="AZF733"/>
      <c r="AZG733"/>
      <c r="AZH733"/>
      <c r="AZI733"/>
      <c r="AZJ733"/>
      <c r="AZK733"/>
      <c r="AZL733"/>
      <c r="AZM733"/>
      <c r="AZN733"/>
      <c r="AZO733"/>
      <c r="AZP733"/>
      <c r="AZQ733"/>
      <c r="AZR733"/>
      <c r="AZS733"/>
      <c r="AZT733"/>
      <c r="AZU733"/>
      <c r="AZV733"/>
      <c r="AZW733"/>
      <c r="AZX733"/>
      <c r="AZY733"/>
      <c r="AZZ733"/>
      <c r="BAA733"/>
      <c r="BAB733"/>
      <c r="BAC733"/>
      <c r="BAD733"/>
      <c r="BAE733"/>
      <c r="BAF733"/>
      <c r="BAG733"/>
      <c r="BAH733"/>
      <c r="BAI733"/>
      <c r="BAJ733"/>
      <c r="BAK733"/>
      <c r="BAL733"/>
      <c r="BAM733"/>
      <c r="BAN733"/>
      <c r="BAO733"/>
      <c r="BAP733"/>
      <c r="BAQ733"/>
      <c r="BAR733"/>
      <c r="BAS733"/>
      <c r="BAT733"/>
      <c r="BAU733"/>
      <c r="BAV733"/>
      <c r="BAW733"/>
      <c r="BAX733"/>
      <c r="BAY733"/>
      <c r="BAZ733"/>
      <c r="BBA733"/>
      <c r="BBB733"/>
      <c r="BBC733"/>
      <c r="BBD733"/>
      <c r="BBE733"/>
      <c r="BBF733"/>
      <c r="BBG733"/>
      <c r="BBH733"/>
      <c r="BBI733"/>
      <c r="BBJ733"/>
      <c r="BBK733"/>
      <c r="BBL733"/>
      <c r="BBM733"/>
      <c r="BBN733"/>
      <c r="BBO733"/>
      <c r="BBP733"/>
      <c r="BBQ733"/>
      <c r="BBR733"/>
      <c r="BBS733"/>
      <c r="BBT733"/>
      <c r="BBU733"/>
      <c r="BBV733"/>
      <c r="BBW733"/>
      <c r="BBX733"/>
      <c r="BBY733"/>
      <c r="BBZ733"/>
      <c r="BCA733"/>
      <c r="BCB733"/>
      <c r="BCC733"/>
      <c r="BCD733"/>
      <c r="BCE733"/>
      <c r="BCF733"/>
      <c r="BCG733"/>
      <c r="BCH733"/>
      <c r="BCI733"/>
      <c r="BCJ733"/>
      <c r="BCK733"/>
      <c r="BCL733"/>
      <c r="BCM733"/>
      <c r="BCN733"/>
      <c r="BCO733"/>
      <c r="BCP733"/>
      <c r="BCQ733"/>
      <c r="BCR733"/>
      <c r="BCS733"/>
      <c r="BCT733"/>
      <c r="BCU733"/>
      <c r="BCV733"/>
      <c r="BCW733"/>
      <c r="BCX733"/>
      <c r="BCY733"/>
      <c r="BCZ733"/>
      <c r="BDA733"/>
      <c r="BDB733"/>
      <c r="BDC733"/>
      <c r="BDD733"/>
      <c r="BDE733"/>
      <c r="BDF733"/>
      <c r="BDG733"/>
      <c r="BDH733"/>
      <c r="BDI733"/>
      <c r="BDJ733"/>
      <c r="BDK733"/>
      <c r="BDL733"/>
      <c r="BDM733"/>
      <c r="BDN733"/>
      <c r="BDO733"/>
      <c r="BDP733"/>
      <c r="BDQ733"/>
      <c r="BDR733"/>
      <c r="BDS733"/>
      <c r="BDT733"/>
      <c r="BDU733"/>
      <c r="BDV733"/>
      <c r="BDW733"/>
      <c r="BDX733"/>
      <c r="BDY733"/>
      <c r="BDZ733"/>
      <c r="BEA733"/>
      <c r="BEB733"/>
      <c r="BEC733"/>
      <c r="BED733"/>
      <c r="BEE733"/>
      <c r="BEF733"/>
      <c r="BEG733"/>
      <c r="BEH733"/>
      <c r="BEI733"/>
      <c r="BEJ733"/>
      <c r="BEK733"/>
      <c r="BEL733"/>
      <c r="BEM733"/>
      <c r="BEN733"/>
      <c r="BEO733"/>
      <c r="BEP733"/>
      <c r="BEQ733"/>
      <c r="BER733"/>
      <c r="BES733"/>
      <c r="BET733"/>
      <c r="BEU733"/>
      <c r="BEV733"/>
      <c r="BEW733"/>
      <c r="BEX733"/>
      <c r="BEY733"/>
      <c r="BEZ733"/>
      <c r="BFA733"/>
      <c r="BFB733"/>
      <c r="BFC733"/>
      <c r="BFD733"/>
      <c r="BFE733"/>
      <c r="BFF733"/>
      <c r="BFG733"/>
      <c r="BFH733"/>
      <c r="BFI733"/>
      <c r="BFJ733"/>
      <c r="BFK733"/>
      <c r="BFL733"/>
      <c r="BFM733"/>
      <c r="BFN733"/>
      <c r="BFO733"/>
      <c r="BFP733"/>
      <c r="BFQ733"/>
      <c r="BFR733"/>
      <c r="BFS733"/>
      <c r="BFT733"/>
      <c r="BFU733"/>
      <c r="BFV733"/>
      <c r="BFW733"/>
      <c r="BFX733"/>
      <c r="BFY733"/>
      <c r="BFZ733"/>
      <c r="BGA733"/>
      <c r="BGB733"/>
      <c r="BGC733"/>
      <c r="BGD733"/>
      <c r="BGE733"/>
      <c r="BGF733"/>
      <c r="BGG733"/>
      <c r="BGH733"/>
      <c r="BGI733"/>
      <c r="BGJ733"/>
      <c r="BGK733"/>
      <c r="BGL733"/>
      <c r="BGM733"/>
      <c r="BGN733"/>
      <c r="BGO733"/>
      <c r="BGP733"/>
      <c r="BGQ733"/>
      <c r="BGR733"/>
      <c r="BGS733"/>
      <c r="BGT733"/>
      <c r="BGU733"/>
      <c r="BGV733"/>
      <c r="BGW733"/>
      <c r="BGX733"/>
      <c r="BGY733"/>
      <c r="BGZ733"/>
      <c r="BHA733"/>
      <c r="BHB733"/>
      <c r="BHC733"/>
      <c r="BHD733"/>
      <c r="BHE733"/>
      <c r="BHF733"/>
      <c r="BHG733"/>
      <c r="BHH733"/>
      <c r="BHI733"/>
      <c r="BHJ733"/>
      <c r="BHK733"/>
      <c r="BHL733"/>
      <c r="BHM733"/>
      <c r="BHN733"/>
      <c r="BHO733"/>
      <c r="BHP733"/>
      <c r="BHQ733"/>
      <c r="BHR733"/>
      <c r="BHS733"/>
      <c r="BHT733"/>
      <c r="BHU733"/>
      <c r="BHV733"/>
      <c r="BHW733"/>
      <c r="BHX733"/>
      <c r="BHY733"/>
      <c r="BHZ733"/>
      <c r="BIA733"/>
      <c r="BIB733"/>
      <c r="BIC733"/>
      <c r="BID733"/>
      <c r="BIE733"/>
      <c r="BIF733"/>
      <c r="BIG733"/>
      <c r="BIH733"/>
      <c r="BII733"/>
      <c r="BIJ733"/>
      <c r="BIK733"/>
      <c r="BIL733"/>
      <c r="BIM733"/>
      <c r="BIN733"/>
      <c r="BIO733"/>
      <c r="BIP733"/>
      <c r="BIQ733"/>
      <c r="BIR733"/>
      <c r="BIS733"/>
      <c r="BIT733"/>
      <c r="BIU733"/>
      <c r="BIV733"/>
      <c r="BIW733"/>
      <c r="BIX733"/>
      <c r="BIY733"/>
      <c r="BIZ733"/>
      <c r="BJA733"/>
      <c r="BJB733"/>
      <c r="BJC733"/>
      <c r="BJD733"/>
      <c r="BJE733"/>
      <c r="BJF733"/>
      <c r="BJG733"/>
      <c r="BJH733"/>
      <c r="BJI733"/>
      <c r="BJJ733"/>
      <c r="BJK733"/>
      <c r="BJL733"/>
      <c r="BJM733"/>
      <c r="BJN733"/>
      <c r="BJO733"/>
      <c r="BJP733"/>
      <c r="BJQ733"/>
      <c r="BJR733"/>
      <c r="BJS733"/>
      <c r="BJT733"/>
      <c r="BJU733"/>
      <c r="BJV733"/>
      <c r="BJW733"/>
      <c r="BJX733"/>
      <c r="BJY733"/>
      <c r="BJZ733"/>
      <c r="BKA733"/>
      <c r="BKB733"/>
      <c r="BKC733"/>
      <c r="BKD733"/>
      <c r="BKE733"/>
      <c r="BKF733"/>
      <c r="BKG733"/>
      <c r="BKH733"/>
      <c r="BKI733"/>
      <c r="BKJ733"/>
      <c r="BKK733"/>
      <c r="BKL733"/>
      <c r="BKM733"/>
      <c r="BKN733"/>
      <c r="BKO733"/>
      <c r="BKP733"/>
      <c r="BKQ733"/>
      <c r="BKR733"/>
      <c r="BKS733"/>
      <c r="BKT733"/>
      <c r="BKU733"/>
      <c r="BKV733"/>
      <c r="BKW733"/>
      <c r="BKX733"/>
      <c r="BKY733"/>
      <c r="BKZ733"/>
      <c r="BLA733"/>
      <c r="BLB733"/>
      <c r="BLC733"/>
      <c r="BLD733"/>
      <c r="BLE733"/>
      <c r="BLF733"/>
      <c r="BLG733"/>
      <c r="BLH733"/>
      <c r="BLI733"/>
      <c r="BLJ733"/>
      <c r="BLK733"/>
      <c r="BLL733"/>
      <c r="BLM733"/>
      <c r="BLN733"/>
      <c r="BLO733"/>
      <c r="BLP733"/>
      <c r="BLQ733"/>
      <c r="BLR733"/>
      <c r="BLS733"/>
      <c r="BLT733"/>
      <c r="BLU733"/>
      <c r="BLV733"/>
      <c r="BLW733"/>
      <c r="BLX733"/>
      <c r="BLY733"/>
      <c r="BLZ733"/>
      <c r="BMA733"/>
      <c r="BMB733"/>
      <c r="BMC733"/>
      <c r="BMD733"/>
      <c r="BME733"/>
      <c r="BMF733"/>
      <c r="BMG733"/>
      <c r="BMH733"/>
      <c r="BMI733"/>
      <c r="BMJ733"/>
      <c r="BMK733"/>
      <c r="BML733"/>
      <c r="BMM733"/>
      <c r="BMN733"/>
      <c r="BMO733"/>
      <c r="BMP733"/>
      <c r="BMQ733"/>
      <c r="BMR733"/>
      <c r="BMS733"/>
      <c r="BMT733"/>
      <c r="BMU733"/>
      <c r="BMV733"/>
      <c r="BMW733"/>
      <c r="BMX733"/>
      <c r="BMY733"/>
      <c r="BMZ733"/>
      <c r="BNA733"/>
      <c r="BNB733"/>
      <c r="BNC733"/>
      <c r="BND733"/>
      <c r="BNE733"/>
      <c r="BNF733"/>
      <c r="BNG733"/>
      <c r="BNH733"/>
      <c r="BNI733"/>
      <c r="BNJ733"/>
      <c r="BNK733"/>
      <c r="BNL733"/>
      <c r="BNM733"/>
      <c r="BNN733"/>
      <c r="BNO733"/>
      <c r="BNP733"/>
      <c r="BNQ733"/>
      <c r="BNR733"/>
      <c r="BNS733"/>
      <c r="BNT733"/>
      <c r="BNU733"/>
      <c r="BNV733"/>
      <c r="BNW733"/>
      <c r="BNX733"/>
      <c r="BNY733"/>
      <c r="BNZ733"/>
      <c r="BOA733"/>
      <c r="BOB733"/>
      <c r="BOC733"/>
      <c r="BOD733"/>
      <c r="BOE733"/>
      <c r="BOF733"/>
      <c r="BOG733"/>
      <c r="BOH733"/>
      <c r="BOI733"/>
      <c r="BOJ733"/>
      <c r="BOK733"/>
      <c r="BOL733"/>
      <c r="BOM733"/>
      <c r="BON733"/>
      <c r="BOO733"/>
      <c r="BOP733"/>
      <c r="BOQ733"/>
      <c r="BOR733"/>
      <c r="BOS733"/>
      <c r="BOT733"/>
      <c r="BOU733"/>
      <c r="BOV733"/>
      <c r="BOW733"/>
      <c r="BOX733"/>
      <c r="BOY733"/>
      <c r="BOZ733"/>
      <c r="BPA733"/>
      <c r="BPB733"/>
      <c r="BPC733"/>
      <c r="BPD733"/>
      <c r="BPE733"/>
      <c r="BPF733"/>
      <c r="BPG733"/>
      <c r="BPH733"/>
      <c r="BPI733"/>
      <c r="BPJ733"/>
      <c r="BPK733"/>
      <c r="BPL733"/>
      <c r="BPM733"/>
      <c r="BPN733"/>
      <c r="BPO733"/>
      <c r="BPP733"/>
      <c r="BPQ733"/>
      <c r="BPR733"/>
      <c r="BPS733"/>
      <c r="BPT733"/>
      <c r="BPU733"/>
      <c r="BPV733"/>
      <c r="BPW733"/>
      <c r="BPX733"/>
      <c r="BPY733"/>
      <c r="BPZ733"/>
      <c r="BQA733"/>
      <c r="BQB733"/>
      <c r="BQC733"/>
      <c r="BQD733"/>
      <c r="BQE733"/>
      <c r="BQF733"/>
      <c r="BQG733"/>
      <c r="BQH733"/>
      <c r="BQI733"/>
      <c r="BQJ733"/>
      <c r="BQK733"/>
      <c r="BQL733"/>
      <c r="BQM733"/>
      <c r="BQN733"/>
      <c r="BQO733"/>
      <c r="BQP733"/>
      <c r="BQQ733"/>
      <c r="BQR733"/>
      <c r="BQS733"/>
      <c r="BQT733"/>
      <c r="BQU733"/>
      <c r="BQV733"/>
      <c r="BQW733"/>
      <c r="BQX733"/>
      <c r="BQY733"/>
      <c r="BQZ733"/>
      <c r="BRA733"/>
      <c r="BRB733"/>
      <c r="BRC733"/>
      <c r="BRD733"/>
      <c r="BRE733"/>
      <c r="BRF733"/>
      <c r="BRG733"/>
      <c r="BRH733"/>
      <c r="BRI733"/>
      <c r="BRJ733"/>
      <c r="BRK733"/>
      <c r="BRL733"/>
      <c r="BRM733"/>
      <c r="BRN733"/>
      <c r="BRO733"/>
      <c r="BRP733"/>
      <c r="BRQ733"/>
      <c r="BRR733"/>
      <c r="BRS733"/>
      <c r="BRT733"/>
      <c r="BRU733"/>
      <c r="BRV733"/>
      <c r="BRW733"/>
      <c r="BRX733"/>
      <c r="BRY733"/>
      <c r="BRZ733"/>
      <c r="BSA733"/>
      <c r="BSB733"/>
      <c r="BSC733"/>
      <c r="BSD733"/>
      <c r="BSE733"/>
      <c r="BSF733"/>
      <c r="BSG733"/>
      <c r="BSH733"/>
      <c r="BSI733"/>
      <c r="BSJ733"/>
      <c r="BSK733"/>
      <c r="BSL733"/>
      <c r="BSM733"/>
      <c r="BSN733"/>
      <c r="BSO733"/>
      <c r="BSP733"/>
      <c r="BSQ733"/>
      <c r="BSR733"/>
      <c r="BSS733"/>
      <c r="BST733"/>
      <c r="BSU733"/>
      <c r="BSV733"/>
      <c r="BSW733"/>
      <c r="BSX733"/>
      <c r="BSY733"/>
      <c r="BSZ733"/>
      <c r="BTA733"/>
      <c r="BTB733"/>
      <c r="BTC733"/>
      <c r="BTD733"/>
      <c r="BTE733"/>
      <c r="BTF733"/>
      <c r="BTG733"/>
      <c r="BTH733"/>
      <c r="BTI733"/>
      <c r="BTJ733"/>
      <c r="BTK733"/>
      <c r="BTL733"/>
      <c r="BTM733"/>
      <c r="BTN733"/>
      <c r="BTO733"/>
      <c r="BTP733"/>
      <c r="BTQ733"/>
      <c r="BTR733"/>
      <c r="BTS733"/>
      <c r="BTT733"/>
      <c r="BTU733"/>
      <c r="BTV733"/>
      <c r="BTW733"/>
      <c r="BTX733"/>
      <c r="BTY733"/>
      <c r="BTZ733"/>
      <c r="BUA733"/>
      <c r="BUB733"/>
      <c r="BUC733"/>
      <c r="BUD733"/>
      <c r="BUE733"/>
      <c r="BUF733"/>
      <c r="BUG733"/>
      <c r="BUH733"/>
      <c r="BUI733"/>
      <c r="BUJ733"/>
      <c r="BUK733"/>
      <c r="BUL733"/>
      <c r="BUM733"/>
      <c r="BUN733"/>
      <c r="BUO733"/>
      <c r="BUP733"/>
      <c r="BUQ733"/>
      <c r="BUR733"/>
      <c r="BUS733"/>
      <c r="BUT733"/>
      <c r="BUU733"/>
      <c r="BUV733"/>
      <c r="BUW733"/>
      <c r="BUX733"/>
      <c r="BUY733"/>
      <c r="BUZ733"/>
      <c r="BVA733"/>
      <c r="BVB733"/>
      <c r="BVC733"/>
      <c r="BVD733"/>
      <c r="BVE733"/>
      <c r="BVF733"/>
      <c r="BVG733"/>
      <c r="BVH733"/>
      <c r="BVI733"/>
      <c r="BVJ733"/>
      <c r="BVK733"/>
      <c r="BVL733"/>
      <c r="BVM733"/>
      <c r="BVN733"/>
      <c r="BVO733"/>
      <c r="BVP733"/>
      <c r="BVQ733"/>
      <c r="BVR733"/>
      <c r="BVS733"/>
      <c r="BVT733"/>
      <c r="BVU733"/>
      <c r="BVV733"/>
      <c r="BVW733"/>
      <c r="BVX733"/>
      <c r="BVY733"/>
      <c r="BVZ733"/>
      <c r="BWA733"/>
      <c r="BWB733"/>
      <c r="BWC733"/>
      <c r="BWD733"/>
      <c r="BWE733"/>
      <c r="BWF733"/>
      <c r="BWG733"/>
      <c r="BWH733"/>
      <c r="BWI733"/>
      <c r="BWJ733"/>
      <c r="BWK733"/>
      <c r="BWL733"/>
      <c r="BWM733"/>
      <c r="BWN733"/>
      <c r="BWO733"/>
      <c r="BWP733"/>
      <c r="BWQ733"/>
      <c r="BWR733"/>
      <c r="BWS733"/>
      <c r="BWT733"/>
      <c r="BWU733"/>
      <c r="BWV733"/>
      <c r="BWW733"/>
      <c r="BWX733"/>
      <c r="BWY733"/>
      <c r="BWZ733"/>
      <c r="BXA733"/>
      <c r="BXB733"/>
      <c r="BXC733"/>
      <c r="BXD733"/>
      <c r="BXE733"/>
      <c r="BXF733"/>
      <c r="BXG733"/>
      <c r="BXH733"/>
      <c r="BXI733"/>
      <c r="BXJ733"/>
      <c r="BXK733"/>
      <c r="BXL733"/>
      <c r="BXM733"/>
      <c r="BXN733"/>
      <c r="BXO733"/>
      <c r="BXP733"/>
      <c r="BXQ733"/>
      <c r="BXR733"/>
      <c r="BXS733"/>
      <c r="BXT733"/>
      <c r="BXU733"/>
      <c r="BXV733"/>
      <c r="BXW733"/>
      <c r="BXX733"/>
      <c r="BXY733"/>
      <c r="BXZ733"/>
      <c r="BYA733"/>
      <c r="BYB733"/>
      <c r="BYC733"/>
      <c r="BYD733"/>
      <c r="BYE733"/>
      <c r="BYF733"/>
      <c r="BYG733"/>
      <c r="BYH733"/>
      <c r="BYI733"/>
      <c r="BYJ733"/>
      <c r="BYK733"/>
      <c r="BYL733"/>
      <c r="BYM733"/>
      <c r="BYN733"/>
      <c r="BYO733"/>
      <c r="BYP733"/>
      <c r="BYQ733"/>
      <c r="BYR733"/>
      <c r="BYS733"/>
      <c r="BYT733"/>
      <c r="BYU733"/>
      <c r="BYV733"/>
      <c r="BYW733"/>
      <c r="BYX733"/>
      <c r="BYY733"/>
      <c r="BYZ733"/>
      <c r="BZA733"/>
      <c r="BZB733"/>
      <c r="BZC733"/>
      <c r="BZD733"/>
      <c r="BZE733"/>
      <c r="BZF733"/>
      <c r="BZG733"/>
      <c r="BZH733"/>
      <c r="BZI733"/>
      <c r="BZJ733"/>
      <c r="BZK733"/>
      <c r="BZL733"/>
      <c r="BZM733"/>
      <c r="BZN733"/>
      <c r="BZO733"/>
      <c r="BZP733"/>
      <c r="BZQ733"/>
      <c r="BZR733"/>
      <c r="BZS733"/>
      <c r="BZT733"/>
      <c r="BZU733"/>
      <c r="BZV733"/>
      <c r="BZW733"/>
      <c r="BZX733"/>
      <c r="BZY733"/>
      <c r="BZZ733"/>
      <c r="CAA733"/>
      <c r="CAB733"/>
      <c r="CAC733"/>
      <c r="CAD733"/>
      <c r="CAE733"/>
      <c r="CAF733"/>
      <c r="CAG733"/>
      <c r="CAH733"/>
      <c r="CAI733"/>
      <c r="CAJ733"/>
      <c r="CAK733"/>
      <c r="CAL733"/>
      <c r="CAM733"/>
      <c r="CAN733"/>
      <c r="CAO733"/>
      <c r="CAP733"/>
      <c r="CAQ733"/>
      <c r="CAR733"/>
      <c r="CAS733"/>
      <c r="CAT733"/>
      <c r="CAU733"/>
      <c r="CAV733"/>
      <c r="CAW733"/>
      <c r="CAX733"/>
      <c r="CAY733"/>
      <c r="CAZ733"/>
      <c r="CBA733"/>
      <c r="CBB733"/>
      <c r="CBC733"/>
      <c r="CBD733"/>
      <c r="CBE733"/>
      <c r="CBF733"/>
      <c r="CBG733"/>
      <c r="CBH733"/>
      <c r="CBI733"/>
      <c r="CBJ733"/>
      <c r="CBK733"/>
      <c r="CBL733"/>
      <c r="CBM733"/>
      <c r="CBN733"/>
      <c r="CBO733"/>
      <c r="CBP733"/>
      <c r="CBQ733"/>
      <c r="CBR733"/>
      <c r="CBS733"/>
      <c r="CBT733"/>
      <c r="CBU733"/>
      <c r="CBV733"/>
      <c r="CBW733"/>
      <c r="CBX733"/>
      <c r="CBY733"/>
      <c r="CBZ733"/>
      <c r="CCA733"/>
      <c r="CCB733"/>
      <c r="CCC733"/>
      <c r="CCD733"/>
      <c r="CCE733"/>
      <c r="CCF733"/>
      <c r="CCG733"/>
      <c r="CCH733"/>
      <c r="CCI733"/>
      <c r="CCJ733"/>
      <c r="CCK733"/>
      <c r="CCL733"/>
      <c r="CCM733"/>
      <c r="CCN733"/>
      <c r="CCO733"/>
      <c r="CCP733"/>
      <c r="CCQ733"/>
      <c r="CCR733"/>
      <c r="CCS733"/>
      <c r="CCT733"/>
      <c r="CCU733"/>
      <c r="CCV733"/>
      <c r="CCW733"/>
      <c r="CCX733"/>
      <c r="CCY733"/>
      <c r="CCZ733"/>
      <c r="CDA733"/>
      <c r="CDB733"/>
      <c r="CDC733"/>
      <c r="CDD733"/>
      <c r="CDE733"/>
      <c r="CDF733"/>
      <c r="CDG733"/>
      <c r="CDH733"/>
      <c r="CDI733"/>
      <c r="CDJ733"/>
      <c r="CDK733"/>
      <c r="CDL733"/>
      <c r="CDM733"/>
      <c r="CDN733"/>
      <c r="CDO733"/>
      <c r="CDP733"/>
      <c r="CDQ733"/>
      <c r="CDR733"/>
      <c r="CDS733"/>
      <c r="CDT733"/>
      <c r="CDU733"/>
      <c r="CDV733"/>
      <c r="CDW733"/>
      <c r="CDX733"/>
      <c r="CDY733"/>
      <c r="CDZ733"/>
      <c r="CEA733"/>
      <c r="CEB733"/>
      <c r="CEC733"/>
      <c r="CED733"/>
      <c r="CEE733"/>
      <c r="CEF733"/>
      <c r="CEG733"/>
      <c r="CEH733"/>
      <c r="CEI733"/>
      <c r="CEJ733"/>
      <c r="CEK733"/>
      <c r="CEL733"/>
      <c r="CEM733"/>
      <c r="CEN733"/>
      <c r="CEO733"/>
      <c r="CEP733"/>
      <c r="CEQ733"/>
      <c r="CER733"/>
      <c r="CES733"/>
      <c r="CET733"/>
      <c r="CEU733"/>
      <c r="CEV733"/>
      <c r="CEW733"/>
      <c r="CEX733"/>
      <c r="CEY733"/>
      <c r="CEZ733"/>
      <c r="CFA733"/>
      <c r="CFB733"/>
      <c r="CFC733"/>
      <c r="CFD733"/>
      <c r="CFE733"/>
      <c r="CFF733"/>
      <c r="CFG733"/>
      <c r="CFH733"/>
      <c r="CFI733"/>
      <c r="CFJ733"/>
      <c r="CFK733"/>
      <c r="CFL733"/>
      <c r="CFM733"/>
      <c r="CFN733"/>
      <c r="CFO733"/>
      <c r="CFP733"/>
      <c r="CFQ733"/>
      <c r="CFR733"/>
      <c r="CFS733"/>
      <c r="CFT733"/>
      <c r="CFU733"/>
      <c r="CFV733"/>
      <c r="CFW733"/>
      <c r="CFX733"/>
      <c r="CFY733"/>
      <c r="CFZ733"/>
      <c r="CGA733"/>
      <c r="CGB733"/>
      <c r="CGC733"/>
      <c r="CGD733"/>
      <c r="CGE733"/>
      <c r="CGF733"/>
      <c r="CGG733"/>
      <c r="CGH733"/>
      <c r="CGI733"/>
      <c r="CGJ733"/>
      <c r="CGK733"/>
      <c r="CGL733"/>
      <c r="CGM733"/>
      <c r="CGN733"/>
      <c r="CGO733"/>
      <c r="CGP733"/>
      <c r="CGQ733"/>
      <c r="CGR733"/>
      <c r="CGS733"/>
      <c r="CGT733"/>
      <c r="CGU733"/>
      <c r="CGV733"/>
      <c r="CGW733"/>
      <c r="CGX733"/>
      <c r="CGY733"/>
      <c r="CGZ733"/>
      <c r="CHA733"/>
      <c r="CHB733"/>
      <c r="CHC733"/>
      <c r="CHD733"/>
      <c r="CHE733"/>
      <c r="CHF733"/>
      <c r="CHG733"/>
      <c r="CHH733"/>
      <c r="CHI733"/>
      <c r="CHJ733"/>
      <c r="CHK733"/>
      <c r="CHL733"/>
      <c r="CHM733"/>
      <c r="CHN733"/>
      <c r="CHO733"/>
      <c r="CHP733"/>
      <c r="CHQ733"/>
      <c r="CHR733"/>
      <c r="CHS733"/>
      <c r="CHT733"/>
      <c r="CHU733"/>
      <c r="CHV733"/>
      <c r="CHW733"/>
      <c r="CHX733"/>
      <c r="CHY733"/>
      <c r="CHZ733"/>
      <c r="CIA733"/>
      <c r="CIB733"/>
      <c r="CIC733"/>
      <c r="CID733"/>
      <c r="CIE733"/>
      <c r="CIF733"/>
      <c r="CIG733"/>
      <c r="CIH733"/>
      <c r="CII733"/>
      <c r="CIJ733"/>
      <c r="CIK733"/>
      <c r="CIL733"/>
      <c r="CIM733"/>
      <c r="CIN733"/>
      <c r="CIO733"/>
      <c r="CIP733"/>
      <c r="CIQ733"/>
      <c r="CIR733"/>
      <c r="CIS733"/>
      <c r="CIT733"/>
      <c r="CIU733"/>
      <c r="CIV733"/>
      <c r="CIW733"/>
      <c r="CIX733"/>
      <c r="CIY733"/>
      <c r="CIZ733"/>
      <c r="CJA733"/>
      <c r="CJB733"/>
      <c r="CJC733"/>
      <c r="CJD733"/>
      <c r="CJE733"/>
      <c r="CJF733"/>
      <c r="CJG733"/>
      <c r="CJH733"/>
      <c r="CJI733"/>
      <c r="CJJ733"/>
      <c r="CJK733"/>
      <c r="CJL733"/>
      <c r="CJM733"/>
      <c r="CJN733"/>
      <c r="CJO733"/>
      <c r="CJP733"/>
      <c r="CJQ733"/>
      <c r="CJR733"/>
      <c r="CJS733"/>
      <c r="CJT733"/>
      <c r="CJU733"/>
      <c r="CJV733"/>
      <c r="CJW733"/>
      <c r="CJX733"/>
      <c r="CJY733"/>
      <c r="CJZ733"/>
      <c r="CKA733"/>
      <c r="CKB733"/>
      <c r="CKC733"/>
      <c r="CKD733"/>
      <c r="CKE733"/>
      <c r="CKF733"/>
      <c r="CKG733"/>
      <c r="CKH733"/>
      <c r="CKI733"/>
      <c r="CKJ733"/>
      <c r="CKK733"/>
      <c r="CKL733"/>
      <c r="CKM733"/>
      <c r="CKN733"/>
      <c r="CKO733"/>
      <c r="CKP733"/>
      <c r="CKQ733"/>
      <c r="CKR733"/>
      <c r="CKS733"/>
      <c r="CKT733"/>
      <c r="CKU733"/>
      <c r="CKV733"/>
      <c r="CKW733"/>
      <c r="CKX733"/>
      <c r="CKY733"/>
      <c r="CKZ733"/>
      <c r="CLA733"/>
      <c r="CLB733"/>
      <c r="CLC733"/>
      <c r="CLD733"/>
      <c r="CLE733"/>
      <c r="CLF733"/>
      <c r="CLG733"/>
      <c r="CLH733"/>
      <c r="CLI733"/>
      <c r="CLJ733"/>
      <c r="CLK733"/>
      <c r="CLL733"/>
      <c r="CLM733"/>
      <c r="CLN733"/>
      <c r="CLO733"/>
      <c r="CLP733"/>
      <c r="CLQ733"/>
      <c r="CLR733"/>
      <c r="CLS733"/>
      <c r="CLT733"/>
      <c r="CLU733"/>
      <c r="CLV733"/>
      <c r="CLW733"/>
      <c r="CLX733"/>
      <c r="CLY733"/>
      <c r="CLZ733"/>
      <c r="CMA733"/>
      <c r="CMB733"/>
      <c r="CMC733"/>
      <c r="CMD733"/>
      <c r="CME733"/>
      <c r="CMF733"/>
      <c r="CMG733"/>
      <c r="CMH733"/>
      <c r="CMI733"/>
      <c r="CMJ733"/>
      <c r="CMK733"/>
      <c r="CML733"/>
      <c r="CMM733"/>
      <c r="CMN733"/>
      <c r="CMO733"/>
      <c r="CMP733"/>
      <c r="CMQ733"/>
      <c r="CMR733"/>
      <c r="CMS733"/>
      <c r="CMT733"/>
      <c r="CMU733"/>
      <c r="CMV733"/>
      <c r="CMW733"/>
      <c r="CMX733"/>
      <c r="CMY733"/>
      <c r="CMZ733"/>
      <c r="CNA733"/>
      <c r="CNB733"/>
      <c r="CNC733"/>
      <c r="CND733"/>
      <c r="CNE733"/>
      <c r="CNF733"/>
      <c r="CNG733"/>
      <c r="CNH733"/>
      <c r="CNI733"/>
      <c r="CNJ733"/>
      <c r="CNK733"/>
      <c r="CNL733"/>
      <c r="CNM733"/>
      <c r="CNN733"/>
      <c r="CNO733"/>
      <c r="CNP733"/>
      <c r="CNQ733"/>
      <c r="CNR733"/>
      <c r="CNS733"/>
      <c r="CNT733"/>
      <c r="CNU733"/>
      <c r="CNV733"/>
      <c r="CNW733"/>
      <c r="CNX733"/>
      <c r="CNY733"/>
      <c r="CNZ733"/>
      <c r="COA733"/>
      <c r="COB733"/>
      <c r="COC733"/>
      <c r="COD733"/>
      <c r="COE733"/>
      <c r="COF733"/>
      <c r="COG733"/>
      <c r="COH733"/>
      <c r="COI733"/>
      <c r="COJ733"/>
      <c r="COK733"/>
      <c r="COL733"/>
      <c r="COM733"/>
      <c r="CON733"/>
      <c r="COO733"/>
      <c r="COP733"/>
      <c r="COQ733"/>
      <c r="COR733"/>
      <c r="COS733"/>
      <c r="COT733"/>
      <c r="COU733"/>
      <c r="COV733"/>
      <c r="COW733"/>
      <c r="COX733"/>
      <c r="COY733"/>
      <c r="COZ733"/>
      <c r="CPA733"/>
      <c r="CPB733"/>
      <c r="CPC733"/>
      <c r="CPD733"/>
      <c r="CPE733"/>
      <c r="CPF733"/>
      <c r="CPG733"/>
      <c r="CPH733"/>
      <c r="CPI733"/>
      <c r="CPJ733"/>
      <c r="CPK733"/>
      <c r="CPL733"/>
      <c r="CPM733"/>
      <c r="CPN733"/>
      <c r="CPO733"/>
      <c r="CPP733"/>
      <c r="CPQ733"/>
      <c r="CPR733"/>
      <c r="CPS733"/>
      <c r="CPT733"/>
      <c r="CPU733"/>
      <c r="CPV733"/>
      <c r="CPW733"/>
      <c r="CPX733"/>
      <c r="CPY733"/>
      <c r="CPZ733"/>
      <c r="CQA733"/>
      <c r="CQB733"/>
      <c r="CQC733"/>
      <c r="CQD733"/>
      <c r="CQE733"/>
      <c r="CQF733"/>
      <c r="CQG733"/>
      <c r="CQH733"/>
      <c r="CQI733"/>
      <c r="CQJ733"/>
      <c r="CQK733"/>
      <c r="CQL733"/>
      <c r="CQM733"/>
      <c r="CQN733"/>
      <c r="CQO733"/>
      <c r="CQP733"/>
      <c r="CQQ733"/>
      <c r="CQR733"/>
      <c r="CQS733"/>
      <c r="CQT733"/>
      <c r="CQU733"/>
      <c r="CQV733"/>
      <c r="CQW733"/>
      <c r="CQX733"/>
      <c r="CQY733"/>
      <c r="CQZ733"/>
      <c r="CRA733"/>
      <c r="CRB733"/>
      <c r="CRC733"/>
      <c r="CRD733"/>
      <c r="CRE733"/>
      <c r="CRF733"/>
      <c r="CRG733"/>
      <c r="CRH733"/>
      <c r="CRI733"/>
      <c r="CRJ733"/>
      <c r="CRK733"/>
      <c r="CRL733"/>
      <c r="CRM733"/>
      <c r="CRN733"/>
      <c r="CRO733"/>
      <c r="CRP733"/>
      <c r="CRQ733"/>
      <c r="CRR733"/>
      <c r="CRS733"/>
      <c r="CRT733"/>
      <c r="CRU733"/>
      <c r="CRV733"/>
      <c r="CRW733"/>
      <c r="CRX733"/>
      <c r="CRY733"/>
      <c r="CRZ733"/>
      <c r="CSA733"/>
      <c r="CSB733"/>
      <c r="CSC733"/>
      <c r="CSD733"/>
      <c r="CSE733"/>
      <c r="CSF733"/>
      <c r="CSG733"/>
      <c r="CSH733"/>
      <c r="CSI733"/>
      <c r="CSJ733"/>
      <c r="CSK733"/>
      <c r="CSL733"/>
      <c r="CSM733"/>
      <c r="CSN733"/>
      <c r="CSO733"/>
      <c r="CSP733"/>
      <c r="CSQ733"/>
      <c r="CSR733"/>
      <c r="CSS733"/>
      <c r="CST733"/>
      <c r="CSU733"/>
      <c r="CSV733"/>
      <c r="CSW733"/>
      <c r="CSX733"/>
      <c r="CSY733"/>
      <c r="CSZ733"/>
      <c r="CTA733"/>
      <c r="CTB733"/>
      <c r="CTC733"/>
      <c r="CTD733"/>
      <c r="CTE733"/>
      <c r="CTF733"/>
      <c r="CTG733"/>
      <c r="CTH733"/>
      <c r="CTI733"/>
      <c r="CTJ733"/>
      <c r="CTK733"/>
      <c r="CTL733"/>
      <c r="CTM733"/>
      <c r="CTN733"/>
      <c r="CTO733"/>
      <c r="CTP733"/>
      <c r="CTQ733"/>
      <c r="CTR733"/>
      <c r="CTS733"/>
      <c r="CTT733"/>
      <c r="CTU733"/>
      <c r="CTV733"/>
      <c r="CTW733"/>
      <c r="CTX733"/>
      <c r="CTY733"/>
      <c r="CTZ733"/>
      <c r="CUA733"/>
      <c r="CUB733"/>
      <c r="CUC733"/>
      <c r="CUD733"/>
      <c r="CUE733"/>
      <c r="CUF733"/>
      <c r="CUG733"/>
      <c r="CUH733"/>
      <c r="CUI733"/>
      <c r="CUJ733"/>
      <c r="CUK733"/>
      <c r="CUL733"/>
      <c r="CUM733"/>
      <c r="CUN733"/>
      <c r="CUO733"/>
      <c r="CUP733"/>
      <c r="CUQ733"/>
      <c r="CUR733"/>
      <c r="CUS733"/>
      <c r="CUT733"/>
      <c r="CUU733"/>
      <c r="CUV733"/>
      <c r="CUW733"/>
      <c r="CUX733"/>
      <c r="CUY733"/>
      <c r="CUZ733"/>
      <c r="CVA733"/>
      <c r="CVB733"/>
      <c r="CVC733"/>
      <c r="CVD733"/>
      <c r="CVE733"/>
      <c r="CVF733"/>
      <c r="CVG733"/>
      <c r="CVH733"/>
      <c r="CVI733"/>
      <c r="CVJ733"/>
      <c r="CVK733"/>
      <c r="CVL733"/>
      <c r="CVM733"/>
      <c r="CVN733"/>
      <c r="CVO733"/>
      <c r="CVP733"/>
      <c r="CVQ733"/>
      <c r="CVR733"/>
      <c r="CVS733"/>
      <c r="CVT733"/>
      <c r="CVU733"/>
      <c r="CVV733"/>
      <c r="CVW733"/>
      <c r="CVX733"/>
      <c r="CVY733"/>
      <c r="CVZ733"/>
      <c r="CWA733"/>
      <c r="CWB733"/>
      <c r="CWC733"/>
      <c r="CWD733"/>
      <c r="CWE733"/>
      <c r="CWF733"/>
      <c r="CWG733"/>
      <c r="CWH733"/>
      <c r="CWI733"/>
      <c r="CWJ733"/>
      <c r="CWK733"/>
      <c r="CWL733"/>
      <c r="CWM733"/>
      <c r="CWN733"/>
      <c r="CWO733"/>
      <c r="CWP733"/>
      <c r="CWQ733"/>
      <c r="CWR733"/>
      <c r="CWS733"/>
      <c r="CWT733"/>
      <c r="CWU733"/>
      <c r="CWV733"/>
      <c r="CWW733"/>
      <c r="CWX733"/>
      <c r="CWY733"/>
      <c r="CWZ733"/>
      <c r="CXA733"/>
      <c r="CXB733"/>
      <c r="CXC733"/>
      <c r="CXD733"/>
      <c r="CXE733"/>
      <c r="CXF733"/>
      <c r="CXG733"/>
      <c r="CXH733"/>
      <c r="CXI733"/>
      <c r="CXJ733"/>
      <c r="CXK733"/>
      <c r="CXL733"/>
      <c r="CXM733"/>
      <c r="CXN733"/>
      <c r="CXO733"/>
      <c r="CXP733"/>
      <c r="CXQ733"/>
      <c r="CXR733"/>
      <c r="CXS733"/>
      <c r="CXT733"/>
      <c r="CXU733"/>
      <c r="CXV733"/>
      <c r="CXW733"/>
      <c r="CXX733"/>
      <c r="CXY733"/>
      <c r="CXZ733"/>
      <c r="CYA733"/>
      <c r="CYB733"/>
      <c r="CYC733"/>
      <c r="CYD733"/>
      <c r="CYE733"/>
      <c r="CYF733"/>
      <c r="CYG733"/>
      <c r="CYH733"/>
      <c r="CYI733"/>
      <c r="CYJ733"/>
      <c r="CYK733"/>
      <c r="CYL733"/>
      <c r="CYM733"/>
      <c r="CYN733"/>
      <c r="CYO733"/>
      <c r="CYP733"/>
      <c r="CYQ733"/>
      <c r="CYR733"/>
      <c r="CYS733"/>
      <c r="CYT733"/>
      <c r="CYU733"/>
      <c r="CYV733"/>
      <c r="CYW733"/>
      <c r="CYX733"/>
      <c r="CYY733"/>
      <c r="CYZ733"/>
      <c r="CZA733"/>
      <c r="CZB733"/>
      <c r="CZC733"/>
      <c r="CZD733"/>
      <c r="CZE733"/>
      <c r="CZF733"/>
      <c r="CZG733"/>
      <c r="CZH733"/>
      <c r="CZI733"/>
      <c r="CZJ733"/>
      <c r="CZK733"/>
      <c r="CZL733"/>
      <c r="CZM733"/>
      <c r="CZN733"/>
      <c r="CZO733"/>
      <c r="CZP733"/>
      <c r="CZQ733"/>
      <c r="CZR733"/>
      <c r="CZS733"/>
      <c r="CZT733"/>
      <c r="CZU733"/>
      <c r="CZV733"/>
      <c r="CZW733"/>
      <c r="CZX733"/>
      <c r="CZY733"/>
      <c r="CZZ733"/>
      <c r="DAA733"/>
      <c r="DAB733"/>
      <c r="DAC733"/>
      <c r="DAD733"/>
      <c r="DAE733"/>
      <c r="DAF733"/>
      <c r="DAG733"/>
      <c r="DAH733"/>
      <c r="DAI733"/>
      <c r="DAJ733"/>
      <c r="DAK733"/>
      <c r="DAL733"/>
      <c r="DAM733"/>
      <c r="DAN733"/>
      <c r="DAO733"/>
      <c r="DAP733"/>
      <c r="DAQ733"/>
      <c r="DAR733"/>
      <c r="DAS733"/>
      <c r="DAT733"/>
      <c r="DAU733"/>
      <c r="DAV733"/>
      <c r="DAW733"/>
      <c r="DAX733"/>
      <c r="DAY733"/>
      <c r="DAZ733"/>
      <c r="DBA733"/>
      <c r="DBB733"/>
      <c r="DBC733"/>
      <c r="DBD733"/>
      <c r="DBE733"/>
      <c r="DBF733"/>
      <c r="DBG733"/>
      <c r="DBH733"/>
      <c r="DBI733"/>
      <c r="DBJ733"/>
      <c r="DBK733"/>
      <c r="DBL733"/>
      <c r="DBM733"/>
      <c r="DBN733"/>
      <c r="DBO733"/>
      <c r="DBP733"/>
      <c r="DBQ733"/>
      <c r="DBR733"/>
      <c r="DBS733"/>
      <c r="DBT733"/>
      <c r="DBU733"/>
      <c r="DBV733"/>
      <c r="DBW733"/>
      <c r="DBX733"/>
      <c r="DBY733"/>
      <c r="DBZ733"/>
      <c r="DCA733"/>
      <c r="DCB733"/>
      <c r="DCC733"/>
      <c r="DCD733"/>
      <c r="DCE733"/>
      <c r="DCF733"/>
      <c r="DCG733"/>
      <c r="DCH733"/>
      <c r="DCI733"/>
      <c r="DCJ733"/>
      <c r="DCK733"/>
      <c r="DCL733"/>
      <c r="DCM733"/>
      <c r="DCN733"/>
      <c r="DCO733"/>
      <c r="DCP733"/>
      <c r="DCQ733"/>
      <c r="DCR733"/>
      <c r="DCS733"/>
      <c r="DCT733"/>
      <c r="DCU733"/>
      <c r="DCV733"/>
      <c r="DCW733"/>
      <c r="DCX733"/>
      <c r="DCY733"/>
      <c r="DCZ733"/>
      <c r="DDA733"/>
      <c r="DDB733"/>
      <c r="DDC733"/>
      <c r="DDD733"/>
      <c r="DDE733"/>
      <c r="DDF733"/>
      <c r="DDG733"/>
      <c r="DDH733"/>
      <c r="DDI733"/>
      <c r="DDJ733"/>
      <c r="DDK733"/>
      <c r="DDL733"/>
      <c r="DDM733"/>
      <c r="DDN733"/>
      <c r="DDO733"/>
      <c r="DDP733"/>
      <c r="DDQ733"/>
      <c r="DDR733"/>
      <c r="DDS733"/>
      <c r="DDT733"/>
      <c r="DDU733"/>
      <c r="DDV733"/>
      <c r="DDW733"/>
      <c r="DDX733"/>
      <c r="DDY733"/>
      <c r="DDZ733"/>
      <c r="DEA733"/>
      <c r="DEB733"/>
      <c r="DEC733"/>
      <c r="DED733"/>
      <c r="DEE733"/>
      <c r="DEF733"/>
      <c r="DEG733"/>
      <c r="DEH733"/>
      <c r="DEI733"/>
      <c r="DEJ733"/>
      <c r="DEK733"/>
      <c r="DEL733"/>
      <c r="DEM733"/>
      <c r="DEN733"/>
      <c r="DEO733"/>
      <c r="DEP733"/>
      <c r="DEQ733"/>
      <c r="DER733"/>
      <c r="DES733"/>
      <c r="DET733"/>
      <c r="DEU733"/>
      <c r="DEV733"/>
      <c r="DEW733"/>
      <c r="DEX733"/>
      <c r="DEY733"/>
      <c r="DEZ733"/>
      <c r="DFA733"/>
      <c r="DFB733"/>
      <c r="DFC733"/>
      <c r="DFD733"/>
      <c r="DFE733"/>
      <c r="DFF733"/>
      <c r="DFG733"/>
      <c r="DFH733"/>
      <c r="DFI733"/>
      <c r="DFJ733"/>
      <c r="DFK733"/>
      <c r="DFL733"/>
      <c r="DFM733"/>
      <c r="DFN733"/>
      <c r="DFO733"/>
      <c r="DFP733"/>
      <c r="DFQ733"/>
      <c r="DFR733"/>
      <c r="DFS733"/>
      <c r="DFT733"/>
      <c r="DFU733"/>
      <c r="DFV733"/>
      <c r="DFW733"/>
      <c r="DFX733"/>
      <c r="DFY733"/>
      <c r="DFZ733"/>
      <c r="DGA733"/>
      <c r="DGB733"/>
      <c r="DGC733"/>
      <c r="DGD733"/>
      <c r="DGE733"/>
      <c r="DGF733"/>
      <c r="DGG733"/>
      <c r="DGH733"/>
      <c r="DGI733"/>
      <c r="DGJ733"/>
      <c r="DGK733"/>
      <c r="DGL733"/>
      <c r="DGM733"/>
      <c r="DGN733"/>
      <c r="DGO733"/>
      <c r="DGP733"/>
      <c r="DGQ733"/>
      <c r="DGR733"/>
      <c r="DGS733"/>
      <c r="DGT733"/>
      <c r="DGU733"/>
      <c r="DGV733"/>
      <c r="DGW733"/>
      <c r="DGX733"/>
      <c r="DGY733"/>
      <c r="DGZ733"/>
      <c r="DHA733"/>
      <c r="DHB733"/>
      <c r="DHC733"/>
      <c r="DHD733"/>
      <c r="DHE733"/>
      <c r="DHF733"/>
      <c r="DHG733"/>
      <c r="DHH733"/>
      <c r="DHI733"/>
      <c r="DHJ733"/>
      <c r="DHK733"/>
      <c r="DHL733"/>
      <c r="DHM733"/>
      <c r="DHN733"/>
      <c r="DHO733"/>
      <c r="DHP733"/>
      <c r="DHQ733"/>
      <c r="DHR733"/>
      <c r="DHS733"/>
      <c r="DHT733"/>
      <c r="DHU733"/>
      <c r="DHV733"/>
      <c r="DHW733"/>
      <c r="DHX733"/>
      <c r="DHY733"/>
      <c r="DHZ733"/>
      <c r="DIA733"/>
      <c r="DIB733"/>
      <c r="DIC733"/>
      <c r="DID733"/>
      <c r="DIE733"/>
      <c r="DIF733"/>
      <c r="DIG733"/>
      <c r="DIH733"/>
      <c r="DII733"/>
      <c r="DIJ733"/>
      <c r="DIK733"/>
      <c r="DIL733"/>
      <c r="DIM733"/>
      <c r="DIN733"/>
      <c r="DIO733"/>
      <c r="DIP733"/>
      <c r="DIQ733"/>
      <c r="DIR733"/>
      <c r="DIS733"/>
      <c r="DIT733"/>
      <c r="DIU733"/>
      <c r="DIV733"/>
      <c r="DIW733"/>
      <c r="DIX733"/>
      <c r="DIY733"/>
      <c r="DIZ733"/>
      <c r="DJA733"/>
      <c r="DJB733"/>
      <c r="DJC733"/>
      <c r="DJD733"/>
      <c r="DJE733"/>
      <c r="DJF733"/>
      <c r="DJG733"/>
      <c r="DJH733"/>
      <c r="DJI733"/>
      <c r="DJJ733"/>
      <c r="DJK733"/>
      <c r="DJL733"/>
      <c r="DJM733"/>
      <c r="DJN733"/>
      <c r="DJO733"/>
      <c r="DJP733"/>
      <c r="DJQ733"/>
      <c r="DJR733"/>
      <c r="DJS733"/>
      <c r="DJT733"/>
      <c r="DJU733"/>
      <c r="DJV733"/>
      <c r="DJW733"/>
      <c r="DJX733"/>
      <c r="DJY733"/>
      <c r="DJZ733"/>
      <c r="DKA733"/>
      <c r="DKB733"/>
      <c r="DKC733"/>
      <c r="DKD733"/>
      <c r="DKE733"/>
      <c r="DKF733"/>
      <c r="DKG733"/>
      <c r="DKH733"/>
      <c r="DKI733"/>
      <c r="DKJ733"/>
      <c r="DKK733"/>
      <c r="DKL733"/>
      <c r="DKM733"/>
      <c r="DKN733"/>
      <c r="DKO733"/>
      <c r="DKP733"/>
      <c r="DKQ733"/>
      <c r="DKR733"/>
      <c r="DKS733"/>
      <c r="DKT733"/>
      <c r="DKU733"/>
      <c r="DKV733"/>
      <c r="DKW733"/>
      <c r="DKX733"/>
      <c r="DKY733"/>
      <c r="DKZ733"/>
      <c r="DLA733"/>
      <c r="DLB733"/>
      <c r="DLC733"/>
      <c r="DLD733"/>
      <c r="DLE733"/>
      <c r="DLF733"/>
      <c r="DLG733"/>
      <c r="DLH733"/>
      <c r="DLI733"/>
      <c r="DLJ733"/>
      <c r="DLK733"/>
      <c r="DLL733"/>
      <c r="DLM733"/>
      <c r="DLN733"/>
      <c r="DLO733"/>
      <c r="DLP733"/>
      <c r="DLQ733"/>
      <c r="DLR733"/>
      <c r="DLS733"/>
      <c r="DLT733"/>
      <c r="DLU733"/>
      <c r="DLV733"/>
      <c r="DLW733"/>
      <c r="DLX733"/>
      <c r="DLY733"/>
      <c r="DLZ733"/>
      <c r="DMA733"/>
      <c r="DMB733"/>
      <c r="DMC733"/>
      <c r="DMD733"/>
      <c r="DME733"/>
      <c r="DMF733"/>
      <c r="DMG733"/>
      <c r="DMH733"/>
      <c r="DMI733"/>
      <c r="DMJ733"/>
      <c r="DMK733"/>
      <c r="DML733"/>
      <c r="DMM733"/>
      <c r="DMN733"/>
      <c r="DMO733"/>
      <c r="DMP733"/>
      <c r="DMQ733"/>
      <c r="DMR733"/>
      <c r="DMS733"/>
      <c r="DMT733"/>
      <c r="DMU733"/>
      <c r="DMV733"/>
      <c r="DMW733"/>
      <c r="DMX733"/>
      <c r="DMY733"/>
      <c r="DMZ733"/>
      <c r="DNA733"/>
      <c r="DNB733"/>
      <c r="DNC733"/>
      <c r="DND733"/>
      <c r="DNE733"/>
      <c r="DNF733"/>
      <c r="DNG733"/>
      <c r="DNH733"/>
      <c r="DNI733"/>
      <c r="DNJ733"/>
      <c r="DNK733"/>
      <c r="DNL733"/>
      <c r="DNM733"/>
      <c r="DNN733"/>
      <c r="DNO733"/>
      <c r="DNP733"/>
      <c r="DNQ733"/>
      <c r="DNR733"/>
      <c r="DNS733"/>
      <c r="DNT733"/>
      <c r="DNU733"/>
      <c r="DNV733"/>
      <c r="DNW733"/>
      <c r="DNX733"/>
      <c r="DNY733"/>
      <c r="DNZ733"/>
      <c r="DOA733"/>
      <c r="DOB733"/>
      <c r="DOC733"/>
      <c r="DOD733"/>
      <c r="DOE733"/>
      <c r="DOF733"/>
      <c r="DOG733"/>
      <c r="DOH733"/>
      <c r="DOI733"/>
      <c r="DOJ733"/>
      <c r="DOK733"/>
      <c r="DOL733"/>
      <c r="DOM733"/>
      <c r="DON733"/>
      <c r="DOO733"/>
      <c r="DOP733"/>
      <c r="DOQ733"/>
      <c r="DOR733"/>
      <c r="DOS733"/>
      <c r="DOT733"/>
      <c r="DOU733"/>
      <c r="DOV733"/>
      <c r="DOW733"/>
      <c r="DOX733"/>
      <c r="DOY733"/>
      <c r="DOZ733"/>
      <c r="DPA733"/>
      <c r="DPB733"/>
      <c r="DPC733"/>
      <c r="DPD733"/>
      <c r="DPE733"/>
      <c r="DPF733"/>
      <c r="DPG733"/>
      <c r="DPH733"/>
      <c r="DPI733"/>
      <c r="DPJ733"/>
      <c r="DPK733"/>
      <c r="DPL733"/>
      <c r="DPM733"/>
      <c r="DPN733"/>
      <c r="DPO733"/>
      <c r="DPP733"/>
      <c r="DPQ733"/>
      <c r="DPR733"/>
      <c r="DPS733"/>
      <c r="DPT733"/>
      <c r="DPU733"/>
      <c r="DPV733"/>
      <c r="DPW733"/>
      <c r="DPX733"/>
      <c r="DPY733"/>
      <c r="DPZ733"/>
      <c r="DQA733"/>
      <c r="DQB733"/>
      <c r="DQC733"/>
      <c r="DQD733"/>
      <c r="DQE733"/>
      <c r="DQF733"/>
      <c r="DQG733"/>
      <c r="DQH733"/>
      <c r="DQI733"/>
      <c r="DQJ733"/>
      <c r="DQK733"/>
      <c r="DQL733"/>
      <c r="DQM733"/>
      <c r="DQN733"/>
      <c r="DQO733"/>
      <c r="DQP733"/>
      <c r="DQQ733"/>
      <c r="DQR733"/>
      <c r="DQS733"/>
      <c r="DQT733"/>
      <c r="DQU733"/>
      <c r="DQV733"/>
      <c r="DQW733"/>
      <c r="DQX733"/>
      <c r="DQY733"/>
      <c r="DQZ733"/>
      <c r="DRA733"/>
      <c r="DRB733"/>
      <c r="DRC733"/>
      <c r="DRD733"/>
      <c r="DRE733"/>
      <c r="DRF733"/>
      <c r="DRG733"/>
      <c r="DRH733"/>
      <c r="DRI733"/>
      <c r="DRJ733"/>
      <c r="DRK733"/>
      <c r="DRL733"/>
      <c r="DRM733"/>
      <c r="DRN733"/>
      <c r="DRO733"/>
      <c r="DRP733"/>
      <c r="DRQ733"/>
      <c r="DRR733"/>
      <c r="DRS733"/>
      <c r="DRT733"/>
      <c r="DRU733"/>
      <c r="DRV733"/>
      <c r="DRW733"/>
      <c r="DRX733"/>
      <c r="DRY733"/>
      <c r="DRZ733"/>
      <c r="DSA733"/>
      <c r="DSB733"/>
      <c r="DSC733"/>
      <c r="DSD733"/>
      <c r="DSE733"/>
      <c r="DSF733"/>
      <c r="DSG733"/>
      <c r="DSH733"/>
      <c r="DSI733"/>
      <c r="DSJ733"/>
      <c r="DSK733"/>
      <c r="DSL733"/>
      <c r="DSM733"/>
      <c r="DSN733"/>
      <c r="DSO733"/>
      <c r="DSP733"/>
      <c r="DSQ733"/>
      <c r="DSR733"/>
      <c r="DSS733"/>
      <c r="DST733"/>
      <c r="DSU733"/>
      <c r="DSV733"/>
      <c r="DSW733"/>
      <c r="DSX733"/>
      <c r="DSY733"/>
      <c r="DSZ733"/>
      <c r="DTA733"/>
      <c r="DTB733"/>
      <c r="DTC733"/>
      <c r="DTD733"/>
      <c r="DTE733"/>
      <c r="DTF733"/>
      <c r="DTG733"/>
      <c r="DTH733"/>
      <c r="DTI733"/>
      <c r="DTJ733"/>
      <c r="DTK733"/>
      <c r="DTL733"/>
      <c r="DTM733"/>
      <c r="DTN733"/>
      <c r="DTO733"/>
      <c r="DTP733"/>
      <c r="DTQ733"/>
      <c r="DTR733"/>
      <c r="DTS733"/>
      <c r="DTT733"/>
      <c r="DTU733"/>
      <c r="DTV733"/>
      <c r="DTW733"/>
      <c r="DTX733"/>
      <c r="DTY733"/>
      <c r="DTZ733"/>
      <c r="DUA733"/>
      <c r="DUB733"/>
      <c r="DUC733"/>
      <c r="DUD733"/>
      <c r="DUE733"/>
      <c r="DUF733"/>
      <c r="DUG733"/>
      <c r="DUH733"/>
      <c r="DUI733"/>
      <c r="DUJ733"/>
      <c r="DUK733"/>
      <c r="DUL733"/>
      <c r="DUM733"/>
      <c r="DUN733"/>
      <c r="DUO733"/>
      <c r="DUP733"/>
      <c r="DUQ733"/>
      <c r="DUR733"/>
      <c r="DUS733"/>
      <c r="DUT733"/>
      <c r="DUU733"/>
      <c r="DUV733"/>
      <c r="DUW733"/>
      <c r="DUX733"/>
      <c r="DUY733"/>
      <c r="DUZ733"/>
      <c r="DVA733"/>
      <c r="DVB733"/>
      <c r="DVC733"/>
      <c r="DVD733"/>
      <c r="DVE733"/>
      <c r="DVF733"/>
      <c r="DVG733"/>
      <c r="DVH733"/>
      <c r="DVI733"/>
      <c r="DVJ733"/>
      <c r="DVK733"/>
      <c r="DVL733"/>
      <c r="DVM733"/>
      <c r="DVN733"/>
      <c r="DVO733"/>
      <c r="DVP733"/>
      <c r="DVQ733"/>
      <c r="DVR733"/>
      <c r="DVS733"/>
      <c r="DVT733"/>
      <c r="DVU733"/>
      <c r="DVV733"/>
      <c r="DVW733"/>
      <c r="DVX733"/>
      <c r="DVY733"/>
      <c r="DVZ733"/>
      <c r="DWA733"/>
      <c r="DWB733"/>
      <c r="DWC733"/>
      <c r="DWD733"/>
      <c r="DWE733"/>
      <c r="DWF733"/>
      <c r="DWG733"/>
      <c r="DWH733"/>
      <c r="DWI733"/>
      <c r="DWJ733"/>
      <c r="DWK733"/>
      <c r="DWL733"/>
      <c r="DWM733"/>
      <c r="DWN733"/>
      <c r="DWO733"/>
      <c r="DWP733"/>
      <c r="DWQ733"/>
      <c r="DWR733"/>
      <c r="DWS733"/>
      <c r="DWT733"/>
      <c r="DWU733"/>
      <c r="DWV733"/>
      <c r="DWW733"/>
      <c r="DWX733"/>
      <c r="DWY733"/>
      <c r="DWZ733"/>
      <c r="DXA733"/>
      <c r="DXB733"/>
      <c r="DXC733"/>
      <c r="DXD733"/>
      <c r="DXE733"/>
      <c r="DXF733"/>
      <c r="DXG733"/>
      <c r="DXH733"/>
      <c r="DXI733"/>
      <c r="DXJ733"/>
      <c r="DXK733"/>
      <c r="DXL733"/>
      <c r="DXM733"/>
      <c r="DXN733"/>
      <c r="DXO733"/>
      <c r="DXP733"/>
      <c r="DXQ733"/>
      <c r="DXR733"/>
      <c r="DXS733"/>
      <c r="DXT733"/>
      <c r="DXU733"/>
      <c r="DXV733"/>
      <c r="DXW733"/>
      <c r="DXX733"/>
      <c r="DXY733"/>
      <c r="DXZ733"/>
      <c r="DYA733"/>
      <c r="DYB733"/>
      <c r="DYC733"/>
      <c r="DYD733"/>
      <c r="DYE733"/>
      <c r="DYF733"/>
      <c r="DYG733"/>
      <c r="DYH733"/>
      <c r="DYI733"/>
      <c r="DYJ733"/>
      <c r="DYK733"/>
      <c r="DYL733"/>
      <c r="DYM733"/>
      <c r="DYN733"/>
      <c r="DYO733"/>
      <c r="DYP733"/>
      <c r="DYQ733"/>
      <c r="DYR733"/>
      <c r="DYS733"/>
      <c r="DYT733"/>
      <c r="DYU733"/>
      <c r="DYV733"/>
      <c r="DYW733"/>
      <c r="DYX733"/>
      <c r="DYY733"/>
      <c r="DYZ733"/>
      <c r="DZA733"/>
      <c r="DZB733"/>
      <c r="DZC733"/>
      <c r="DZD733"/>
      <c r="DZE733"/>
      <c r="DZF733"/>
      <c r="DZG733"/>
      <c r="DZH733"/>
      <c r="DZI733"/>
      <c r="DZJ733"/>
      <c r="DZK733"/>
      <c r="DZL733"/>
      <c r="DZM733"/>
      <c r="DZN733"/>
      <c r="DZO733"/>
      <c r="DZP733"/>
      <c r="DZQ733"/>
      <c r="DZR733"/>
      <c r="DZS733"/>
      <c r="DZT733"/>
      <c r="DZU733"/>
      <c r="DZV733"/>
      <c r="DZW733"/>
      <c r="DZX733"/>
      <c r="DZY733"/>
      <c r="DZZ733"/>
      <c r="EAA733"/>
      <c r="EAB733"/>
      <c r="EAC733"/>
      <c r="EAD733"/>
      <c r="EAE733"/>
      <c r="EAF733"/>
      <c r="EAG733"/>
      <c r="EAH733"/>
      <c r="EAI733"/>
      <c r="EAJ733"/>
      <c r="EAK733"/>
      <c r="EAL733"/>
      <c r="EAM733"/>
      <c r="EAN733"/>
      <c r="EAO733"/>
      <c r="EAP733"/>
      <c r="EAQ733"/>
      <c r="EAR733"/>
      <c r="EAS733"/>
      <c r="EAT733"/>
      <c r="EAU733"/>
      <c r="EAV733"/>
      <c r="EAW733"/>
      <c r="EAX733"/>
      <c r="EAY733"/>
      <c r="EAZ733"/>
      <c r="EBA733"/>
      <c r="EBB733"/>
      <c r="EBC733"/>
      <c r="EBD733"/>
      <c r="EBE733"/>
      <c r="EBF733"/>
      <c r="EBG733"/>
      <c r="EBH733"/>
      <c r="EBI733"/>
      <c r="EBJ733"/>
      <c r="EBK733"/>
      <c r="EBL733"/>
      <c r="EBM733"/>
      <c r="EBN733"/>
      <c r="EBO733"/>
      <c r="EBP733"/>
      <c r="EBQ733"/>
      <c r="EBR733"/>
      <c r="EBS733"/>
      <c r="EBT733"/>
      <c r="EBU733"/>
      <c r="EBV733"/>
      <c r="EBW733"/>
      <c r="EBX733"/>
      <c r="EBY733"/>
      <c r="EBZ733"/>
      <c r="ECA733"/>
      <c r="ECB733"/>
      <c r="ECC733"/>
      <c r="ECD733"/>
      <c r="ECE733"/>
      <c r="ECF733"/>
      <c r="ECG733"/>
      <c r="ECH733"/>
      <c r="ECI733"/>
      <c r="ECJ733"/>
      <c r="ECK733"/>
      <c r="ECL733"/>
      <c r="ECM733"/>
      <c r="ECN733"/>
      <c r="ECO733"/>
      <c r="ECP733"/>
      <c r="ECQ733"/>
      <c r="ECR733"/>
      <c r="ECS733"/>
      <c r="ECT733"/>
      <c r="ECU733"/>
      <c r="ECV733"/>
      <c r="ECW733"/>
      <c r="ECX733"/>
      <c r="ECY733"/>
      <c r="ECZ733"/>
      <c r="EDA733"/>
      <c r="EDB733"/>
      <c r="EDC733"/>
      <c r="EDD733"/>
      <c r="EDE733"/>
      <c r="EDF733"/>
      <c r="EDG733"/>
      <c r="EDH733"/>
      <c r="EDI733"/>
      <c r="EDJ733"/>
      <c r="EDK733"/>
      <c r="EDL733"/>
      <c r="EDM733"/>
      <c r="EDN733"/>
      <c r="EDO733"/>
      <c r="EDP733"/>
      <c r="EDQ733"/>
      <c r="EDR733"/>
      <c r="EDS733"/>
      <c r="EDT733"/>
      <c r="EDU733"/>
      <c r="EDV733"/>
      <c r="EDW733"/>
      <c r="EDX733"/>
      <c r="EDY733"/>
      <c r="EDZ733"/>
      <c r="EEA733"/>
      <c r="EEB733"/>
      <c r="EEC733"/>
      <c r="EED733"/>
      <c r="EEE733"/>
      <c r="EEF733"/>
      <c r="EEG733"/>
      <c r="EEH733"/>
      <c r="EEI733"/>
      <c r="EEJ733"/>
      <c r="EEK733"/>
      <c r="EEL733"/>
      <c r="EEM733"/>
      <c r="EEN733"/>
      <c r="EEO733"/>
      <c r="EEP733"/>
      <c r="EEQ733"/>
      <c r="EER733"/>
      <c r="EES733"/>
      <c r="EET733"/>
      <c r="EEU733"/>
      <c r="EEV733"/>
      <c r="EEW733"/>
      <c r="EEX733"/>
      <c r="EEY733"/>
      <c r="EEZ733"/>
      <c r="EFA733"/>
      <c r="EFB733"/>
      <c r="EFC733"/>
      <c r="EFD733"/>
      <c r="EFE733"/>
      <c r="EFF733"/>
      <c r="EFG733"/>
      <c r="EFH733"/>
      <c r="EFI733"/>
      <c r="EFJ733"/>
      <c r="EFK733"/>
      <c r="EFL733"/>
      <c r="EFM733"/>
      <c r="EFN733"/>
      <c r="EFO733"/>
      <c r="EFP733"/>
      <c r="EFQ733"/>
      <c r="EFR733"/>
      <c r="EFS733"/>
      <c r="EFT733"/>
      <c r="EFU733"/>
      <c r="EFV733"/>
      <c r="EFW733"/>
      <c r="EFX733"/>
      <c r="EFY733"/>
      <c r="EFZ733"/>
      <c r="EGA733"/>
      <c r="EGB733"/>
      <c r="EGC733"/>
      <c r="EGD733"/>
      <c r="EGE733"/>
      <c r="EGF733"/>
      <c r="EGG733"/>
      <c r="EGH733"/>
      <c r="EGI733"/>
      <c r="EGJ733"/>
      <c r="EGK733"/>
      <c r="EGL733"/>
      <c r="EGM733"/>
      <c r="EGN733"/>
      <c r="EGO733"/>
      <c r="EGP733"/>
      <c r="EGQ733"/>
      <c r="EGR733"/>
      <c r="EGS733"/>
      <c r="EGT733"/>
      <c r="EGU733"/>
      <c r="EGV733"/>
      <c r="EGW733"/>
      <c r="EGX733"/>
      <c r="EGY733"/>
      <c r="EGZ733"/>
      <c r="EHA733"/>
      <c r="EHB733"/>
      <c r="EHC733"/>
      <c r="EHD733"/>
      <c r="EHE733"/>
      <c r="EHF733"/>
      <c r="EHG733"/>
      <c r="EHH733"/>
      <c r="EHI733"/>
      <c r="EHJ733"/>
      <c r="EHK733"/>
      <c r="EHL733"/>
      <c r="EHM733"/>
      <c r="EHN733"/>
      <c r="EHO733"/>
      <c r="EHP733"/>
      <c r="EHQ733"/>
      <c r="EHR733"/>
      <c r="EHS733"/>
      <c r="EHT733"/>
      <c r="EHU733"/>
      <c r="EHV733"/>
      <c r="EHW733"/>
      <c r="EHX733"/>
      <c r="EHY733"/>
      <c r="EHZ733"/>
      <c r="EIA733"/>
      <c r="EIB733"/>
      <c r="EIC733"/>
      <c r="EID733"/>
      <c r="EIE733"/>
      <c r="EIF733"/>
      <c r="EIG733"/>
      <c r="EIH733"/>
      <c r="EII733"/>
      <c r="EIJ733"/>
      <c r="EIK733"/>
      <c r="EIL733"/>
      <c r="EIM733"/>
      <c r="EIN733"/>
      <c r="EIO733"/>
      <c r="EIP733"/>
      <c r="EIQ733"/>
      <c r="EIR733"/>
      <c r="EIS733"/>
      <c r="EIT733"/>
      <c r="EIU733"/>
      <c r="EIV733"/>
      <c r="EIW733"/>
      <c r="EIX733"/>
      <c r="EIY733"/>
      <c r="EIZ733"/>
      <c r="EJA733"/>
      <c r="EJB733"/>
      <c r="EJC733"/>
      <c r="EJD733"/>
      <c r="EJE733"/>
      <c r="EJF733"/>
      <c r="EJG733"/>
      <c r="EJH733"/>
      <c r="EJI733"/>
      <c r="EJJ733"/>
      <c r="EJK733"/>
      <c r="EJL733"/>
      <c r="EJM733"/>
      <c r="EJN733"/>
      <c r="EJO733"/>
      <c r="EJP733"/>
      <c r="EJQ733"/>
      <c r="EJR733"/>
      <c r="EJS733"/>
      <c r="EJT733"/>
      <c r="EJU733"/>
      <c r="EJV733"/>
      <c r="EJW733"/>
      <c r="EJX733"/>
      <c r="EJY733"/>
      <c r="EJZ733"/>
      <c r="EKA733"/>
      <c r="EKB733"/>
      <c r="EKC733"/>
      <c r="EKD733"/>
      <c r="EKE733"/>
      <c r="EKF733"/>
      <c r="EKG733"/>
      <c r="EKH733"/>
      <c r="EKI733"/>
      <c r="EKJ733"/>
      <c r="EKK733"/>
      <c r="EKL733"/>
      <c r="EKM733"/>
      <c r="EKN733"/>
      <c r="EKO733"/>
      <c r="EKP733"/>
      <c r="EKQ733"/>
      <c r="EKR733"/>
      <c r="EKS733"/>
      <c r="EKT733"/>
      <c r="EKU733"/>
      <c r="EKV733"/>
      <c r="EKW733"/>
      <c r="EKX733"/>
      <c r="EKY733"/>
      <c r="EKZ733"/>
      <c r="ELA733"/>
      <c r="ELB733"/>
      <c r="ELC733"/>
      <c r="ELD733"/>
      <c r="ELE733"/>
      <c r="ELF733"/>
      <c r="ELG733"/>
      <c r="ELH733"/>
      <c r="ELI733"/>
      <c r="ELJ733"/>
      <c r="ELK733"/>
      <c r="ELL733"/>
      <c r="ELM733"/>
      <c r="ELN733"/>
      <c r="ELO733"/>
      <c r="ELP733"/>
      <c r="ELQ733"/>
      <c r="ELR733"/>
      <c r="ELS733"/>
      <c r="ELT733"/>
      <c r="ELU733"/>
      <c r="ELV733"/>
      <c r="ELW733"/>
      <c r="ELX733"/>
      <c r="ELY733"/>
      <c r="ELZ733"/>
      <c r="EMA733"/>
      <c r="EMB733"/>
      <c r="EMC733"/>
      <c r="EMD733"/>
      <c r="EME733"/>
      <c r="EMF733"/>
      <c r="EMG733"/>
      <c r="EMH733"/>
      <c r="EMI733"/>
      <c r="EMJ733"/>
      <c r="EMK733"/>
      <c r="EML733"/>
      <c r="EMM733"/>
      <c r="EMN733"/>
      <c r="EMO733"/>
      <c r="EMP733"/>
      <c r="EMQ733"/>
      <c r="EMR733"/>
      <c r="EMS733"/>
      <c r="EMT733"/>
      <c r="EMU733"/>
      <c r="EMV733"/>
      <c r="EMW733"/>
      <c r="EMX733"/>
      <c r="EMY733"/>
      <c r="EMZ733"/>
      <c r="ENA733"/>
      <c r="ENB733"/>
      <c r="ENC733"/>
      <c r="END733"/>
      <c r="ENE733"/>
      <c r="ENF733"/>
      <c r="ENG733"/>
      <c r="ENH733"/>
      <c r="ENI733"/>
      <c r="ENJ733"/>
      <c r="ENK733"/>
      <c r="ENL733"/>
      <c r="ENM733"/>
      <c r="ENN733"/>
      <c r="ENO733"/>
      <c r="ENP733"/>
      <c r="ENQ733"/>
      <c r="ENR733"/>
      <c r="ENS733"/>
      <c r="ENT733"/>
      <c r="ENU733"/>
      <c r="ENV733"/>
      <c r="ENW733"/>
      <c r="ENX733"/>
      <c r="ENY733"/>
      <c r="ENZ733"/>
      <c r="EOA733"/>
      <c r="EOB733"/>
      <c r="EOC733"/>
      <c r="EOD733"/>
      <c r="EOE733"/>
      <c r="EOF733"/>
      <c r="EOG733"/>
      <c r="EOH733"/>
      <c r="EOI733"/>
      <c r="EOJ733"/>
      <c r="EOK733"/>
      <c r="EOL733"/>
      <c r="EOM733"/>
      <c r="EON733"/>
      <c r="EOO733"/>
      <c r="EOP733"/>
      <c r="EOQ733"/>
      <c r="EOR733"/>
      <c r="EOS733"/>
      <c r="EOT733"/>
      <c r="EOU733"/>
      <c r="EOV733"/>
      <c r="EOW733"/>
      <c r="EOX733"/>
      <c r="EOY733"/>
      <c r="EOZ733"/>
      <c r="EPA733"/>
      <c r="EPB733"/>
      <c r="EPC733"/>
      <c r="EPD733"/>
      <c r="EPE733"/>
      <c r="EPF733"/>
      <c r="EPG733"/>
      <c r="EPH733"/>
      <c r="EPI733"/>
      <c r="EPJ733"/>
      <c r="EPK733"/>
      <c r="EPL733"/>
      <c r="EPM733"/>
      <c r="EPN733"/>
      <c r="EPO733"/>
      <c r="EPP733"/>
      <c r="EPQ733"/>
      <c r="EPR733"/>
      <c r="EPS733"/>
      <c r="EPT733"/>
      <c r="EPU733"/>
      <c r="EPV733"/>
      <c r="EPW733"/>
      <c r="EPX733"/>
      <c r="EPY733"/>
      <c r="EPZ733"/>
      <c r="EQA733"/>
      <c r="EQB733"/>
      <c r="EQC733"/>
      <c r="EQD733"/>
      <c r="EQE733"/>
      <c r="EQF733"/>
      <c r="EQG733"/>
      <c r="EQH733"/>
      <c r="EQI733"/>
      <c r="EQJ733"/>
      <c r="EQK733"/>
      <c r="EQL733"/>
      <c r="EQM733"/>
      <c r="EQN733"/>
      <c r="EQO733"/>
      <c r="EQP733"/>
      <c r="EQQ733"/>
      <c r="EQR733"/>
      <c r="EQS733"/>
      <c r="EQT733"/>
      <c r="EQU733"/>
      <c r="EQV733"/>
      <c r="EQW733"/>
      <c r="EQX733"/>
      <c r="EQY733"/>
      <c r="EQZ733"/>
      <c r="ERA733"/>
      <c r="ERB733"/>
      <c r="ERC733"/>
      <c r="ERD733"/>
      <c r="ERE733"/>
      <c r="ERF733"/>
      <c r="ERG733"/>
      <c r="ERH733"/>
      <c r="ERI733"/>
      <c r="ERJ733"/>
      <c r="ERK733"/>
      <c r="ERL733"/>
      <c r="ERM733"/>
      <c r="ERN733"/>
      <c r="ERO733"/>
      <c r="ERP733"/>
      <c r="ERQ733"/>
      <c r="ERR733"/>
      <c r="ERS733"/>
      <c r="ERT733"/>
      <c r="ERU733"/>
      <c r="ERV733"/>
      <c r="ERW733"/>
      <c r="ERX733"/>
      <c r="ERY733"/>
      <c r="ERZ733"/>
      <c r="ESA733"/>
      <c r="ESB733"/>
      <c r="ESC733"/>
      <c r="ESD733"/>
      <c r="ESE733"/>
      <c r="ESF733"/>
      <c r="ESG733"/>
      <c r="ESH733"/>
      <c r="ESI733"/>
      <c r="ESJ733"/>
      <c r="ESK733"/>
      <c r="ESL733"/>
      <c r="ESM733"/>
      <c r="ESN733"/>
      <c r="ESO733"/>
      <c r="ESP733"/>
      <c r="ESQ733"/>
      <c r="ESR733"/>
      <c r="ESS733"/>
      <c r="EST733"/>
      <c r="ESU733"/>
      <c r="ESV733"/>
      <c r="ESW733"/>
      <c r="ESX733"/>
      <c r="ESY733"/>
      <c r="ESZ733"/>
      <c r="ETA733"/>
      <c r="ETB733"/>
      <c r="ETC733"/>
      <c r="ETD733"/>
      <c r="ETE733"/>
      <c r="ETF733"/>
      <c r="ETG733"/>
      <c r="ETH733"/>
      <c r="ETI733"/>
      <c r="ETJ733"/>
      <c r="ETK733"/>
      <c r="ETL733"/>
      <c r="ETM733"/>
      <c r="ETN733"/>
      <c r="ETO733"/>
      <c r="ETP733"/>
      <c r="ETQ733"/>
      <c r="ETR733"/>
      <c r="ETS733"/>
      <c r="ETT733"/>
      <c r="ETU733"/>
      <c r="ETV733"/>
      <c r="ETW733"/>
      <c r="ETX733"/>
      <c r="ETY733"/>
      <c r="ETZ733"/>
      <c r="EUA733"/>
      <c r="EUB733"/>
      <c r="EUC733"/>
      <c r="EUD733"/>
      <c r="EUE733"/>
      <c r="EUF733"/>
      <c r="EUG733"/>
      <c r="EUH733"/>
      <c r="EUI733"/>
      <c r="EUJ733"/>
      <c r="EUK733"/>
      <c r="EUL733"/>
      <c r="EUM733"/>
      <c r="EUN733"/>
      <c r="EUO733"/>
      <c r="EUP733"/>
      <c r="EUQ733"/>
      <c r="EUR733"/>
      <c r="EUS733"/>
      <c r="EUT733"/>
      <c r="EUU733"/>
      <c r="EUV733"/>
      <c r="EUW733"/>
      <c r="EUX733"/>
      <c r="EUY733"/>
      <c r="EUZ733"/>
      <c r="EVA733"/>
      <c r="EVB733"/>
      <c r="EVC733"/>
      <c r="EVD733"/>
      <c r="EVE733"/>
      <c r="EVF733"/>
      <c r="EVG733"/>
      <c r="EVH733"/>
      <c r="EVI733"/>
      <c r="EVJ733"/>
      <c r="EVK733"/>
      <c r="EVL733"/>
      <c r="EVM733"/>
      <c r="EVN733"/>
      <c r="EVO733"/>
      <c r="EVP733"/>
      <c r="EVQ733"/>
      <c r="EVR733"/>
      <c r="EVS733"/>
      <c r="EVT733"/>
      <c r="EVU733"/>
      <c r="EVV733"/>
      <c r="EVW733"/>
      <c r="EVX733"/>
      <c r="EVY733"/>
      <c r="EVZ733"/>
      <c r="EWA733"/>
      <c r="EWB733"/>
      <c r="EWC733"/>
      <c r="EWD733"/>
      <c r="EWE733"/>
      <c r="EWF733"/>
      <c r="EWG733"/>
      <c r="EWH733"/>
      <c r="EWI733"/>
      <c r="EWJ733"/>
      <c r="EWK733"/>
      <c r="EWL733"/>
      <c r="EWM733"/>
      <c r="EWN733"/>
      <c r="EWO733"/>
      <c r="EWP733"/>
      <c r="EWQ733"/>
      <c r="EWR733"/>
      <c r="EWS733"/>
      <c r="EWT733"/>
      <c r="EWU733"/>
      <c r="EWV733"/>
      <c r="EWW733"/>
      <c r="EWX733"/>
      <c r="EWY733"/>
      <c r="EWZ733"/>
      <c r="EXA733"/>
      <c r="EXB733"/>
      <c r="EXC733"/>
      <c r="EXD733"/>
      <c r="EXE733"/>
      <c r="EXF733"/>
      <c r="EXG733"/>
      <c r="EXH733"/>
      <c r="EXI733"/>
      <c r="EXJ733"/>
      <c r="EXK733"/>
      <c r="EXL733"/>
      <c r="EXM733"/>
      <c r="EXN733"/>
      <c r="EXO733"/>
      <c r="EXP733"/>
      <c r="EXQ733"/>
      <c r="EXR733"/>
      <c r="EXS733"/>
      <c r="EXT733"/>
      <c r="EXU733"/>
      <c r="EXV733"/>
      <c r="EXW733"/>
      <c r="EXX733"/>
      <c r="EXY733"/>
      <c r="EXZ733"/>
      <c r="EYA733"/>
      <c r="EYB733"/>
      <c r="EYC733"/>
      <c r="EYD733"/>
      <c r="EYE733"/>
      <c r="EYF733"/>
      <c r="EYG733"/>
      <c r="EYH733"/>
      <c r="EYI733"/>
      <c r="EYJ733"/>
      <c r="EYK733"/>
      <c r="EYL733"/>
      <c r="EYM733"/>
      <c r="EYN733"/>
      <c r="EYO733"/>
      <c r="EYP733"/>
      <c r="EYQ733"/>
      <c r="EYR733"/>
      <c r="EYS733"/>
      <c r="EYT733"/>
      <c r="EYU733"/>
      <c r="EYV733"/>
      <c r="EYW733"/>
      <c r="EYX733"/>
      <c r="EYY733"/>
      <c r="EYZ733"/>
      <c r="EZA733"/>
      <c r="EZB733"/>
      <c r="EZC733"/>
      <c r="EZD733"/>
      <c r="EZE733"/>
      <c r="EZF733"/>
      <c r="EZG733"/>
      <c r="EZH733"/>
      <c r="EZI733"/>
      <c r="EZJ733"/>
      <c r="EZK733"/>
      <c r="EZL733"/>
      <c r="EZM733"/>
      <c r="EZN733"/>
      <c r="EZO733"/>
      <c r="EZP733"/>
      <c r="EZQ733"/>
      <c r="EZR733"/>
      <c r="EZS733"/>
      <c r="EZT733"/>
      <c r="EZU733"/>
      <c r="EZV733"/>
      <c r="EZW733"/>
      <c r="EZX733"/>
      <c r="EZY733"/>
      <c r="EZZ733"/>
      <c r="FAA733"/>
      <c r="FAB733"/>
      <c r="FAC733"/>
      <c r="FAD733"/>
      <c r="FAE733"/>
      <c r="FAF733"/>
      <c r="FAG733"/>
      <c r="FAH733"/>
      <c r="FAI733"/>
      <c r="FAJ733"/>
      <c r="FAK733"/>
      <c r="FAL733"/>
      <c r="FAM733"/>
      <c r="FAN733"/>
      <c r="FAO733"/>
      <c r="FAP733"/>
      <c r="FAQ733"/>
      <c r="FAR733"/>
      <c r="FAS733"/>
      <c r="FAT733"/>
      <c r="FAU733"/>
      <c r="FAV733"/>
      <c r="FAW733"/>
      <c r="FAX733"/>
      <c r="FAY733"/>
      <c r="FAZ733"/>
      <c r="FBA733"/>
      <c r="FBB733"/>
      <c r="FBC733"/>
      <c r="FBD733"/>
      <c r="FBE733"/>
      <c r="FBF733"/>
      <c r="FBG733"/>
      <c r="FBH733"/>
      <c r="FBI733"/>
      <c r="FBJ733"/>
      <c r="FBK733"/>
      <c r="FBL733"/>
      <c r="FBM733"/>
      <c r="FBN733"/>
      <c r="FBO733"/>
      <c r="FBP733"/>
      <c r="FBQ733"/>
      <c r="FBR733"/>
      <c r="FBS733"/>
      <c r="FBT733"/>
      <c r="FBU733"/>
      <c r="FBV733"/>
      <c r="FBW733"/>
      <c r="FBX733"/>
      <c r="FBY733"/>
      <c r="FBZ733"/>
      <c r="FCA733"/>
      <c r="FCB733"/>
      <c r="FCC733"/>
      <c r="FCD733"/>
      <c r="FCE733"/>
      <c r="FCF733"/>
      <c r="FCG733"/>
      <c r="FCH733"/>
      <c r="FCI733"/>
      <c r="FCJ733"/>
      <c r="FCK733"/>
      <c r="FCL733"/>
      <c r="FCM733"/>
      <c r="FCN733"/>
      <c r="FCO733"/>
      <c r="FCP733"/>
      <c r="FCQ733"/>
      <c r="FCR733"/>
      <c r="FCS733"/>
      <c r="FCT733"/>
      <c r="FCU733"/>
      <c r="FCV733"/>
      <c r="FCW733"/>
      <c r="FCX733"/>
      <c r="FCY733"/>
      <c r="FCZ733"/>
      <c r="FDA733"/>
      <c r="FDB733"/>
      <c r="FDC733"/>
      <c r="FDD733"/>
      <c r="FDE733"/>
      <c r="FDF733"/>
      <c r="FDG733"/>
      <c r="FDH733"/>
      <c r="FDI733"/>
      <c r="FDJ733"/>
      <c r="FDK733"/>
      <c r="FDL733"/>
      <c r="FDM733"/>
      <c r="FDN733"/>
      <c r="FDO733"/>
      <c r="FDP733"/>
      <c r="FDQ733"/>
      <c r="FDR733"/>
      <c r="FDS733"/>
      <c r="FDT733"/>
      <c r="FDU733"/>
      <c r="FDV733"/>
      <c r="FDW733"/>
      <c r="FDX733"/>
      <c r="FDY733"/>
      <c r="FDZ733"/>
      <c r="FEA733"/>
      <c r="FEB733"/>
      <c r="FEC733"/>
      <c r="FED733"/>
      <c r="FEE733"/>
      <c r="FEF733"/>
      <c r="FEG733"/>
      <c r="FEH733"/>
      <c r="FEI733"/>
      <c r="FEJ733"/>
      <c r="FEK733"/>
      <c r="FEL733"/>
      <c r="FEM733"/>
      <c r="FEN733"/>
      <c r="FEO733"/>
      <c r="FEP733"/>
      <c r="FEQ733"/>
      <c r="FER733"/>
      <c r="FES733"/>
      <c r="FET733"/>
      <c r="FEU733"/>
      <c r="FEV733"/>
      <c r="FEW733"/>
      <c r="FEX733"/>
      <c r="FEY733"/>
      <c r="FEZ733"/>
      <c r="FFA733"/>
      <c r="FFB733"/>
      <c r="FFC733"/>
      <c r="FFD733"/>
      <c r="FFE733"/>
      <c r="FFF733"/>
      <c r="FFG733"/>
      <c r="FFH733"/>
      <c r="FFI733"/>
      <c r="FFJ733"/>
      <c r="FFK733"/>
      <c r="FFL733"/>
      <c r="FFM733"/>
      <c r="FFN733"/>
      <c r="FFO733"/>
      <c r="FFP733"/>
      <c r="FFQ733"/>
      <c r="FFR733"/>
      <c r="FFS733"/>
      <c r="FFT733"/>
      <c r="FFU733"/>
      <c r="FFV733"/>
      <c r="FFW733"/>
      <c r="FFX733"/>
      <c r="FFY733"/>
      <c r="FFZ733"/>
      <c r="FGA733"/>
      <c r="FGB733"/>
      <c r="FGC733"/>
      <c r="FGD733"/>
      <c r="FGE733"/>
      <c r="FGF733"/>
      <c r="FGG733"/>
      <c r="FGH733"/>
      <c r="FGI733"/>
      <c r="FGJ733"/>
      <c r="FGK733"/>
      <c r="FGL733"/>
      <c r="FGM733"/>
      <c r="FGN733"/>
      <c r="FGO733"/>
      <c r="FGP733"/>
      <c r="FGQ733"/>
      <c r="FGR733"/>
      <c r="FGS733"/>
      <c r="FGT733"/>
      <c r="FGU733"/>
      <c r="FGV733"/>
      <c r="FGW733"/>
      <c r="FGX733"/>
      <c r="FGY733"/>
      <c r="FGZ733"/>
      <c r="FHA733"/>
      <c r="FHB733"/>
      <c r="FHC733"/>
      <c r="FHD733"/>
      <c r="FHE733"/>
      <c r="FHF733"/>
      <c r="FHG733"/>
      <c r="FHH733"/>
      <c r="FHI733"/>
      <c r="FHJ733"/>
      <c r="FHK733"/>
      <c r="FHL733"/>
      <c r="FHM733"/>
      <c r="FHN733"/>
      <c r="FHO733"/>
      <c r="FHP733"/>
      <c r="FHQ733"/>
      <c r="FHR733"/>
      <c r="FHS733"/>
      <c r="FHT733"/>
      <c r="FHU733"/>
      <c r="FHV733"/>
      <c r="FHW733"/>
      <c r="FHX733"/>
      <c r="FHY733"/>
      <c r="FHZ733"/>
      <c r="FIA733"/>
      <c r="FIB733"/>
      <c r="FIC733"/>
      <c r="FID733"/>
      <c r="FIE733"/>
      <c r="FIF733"/>
      <c r="FIG733"/>
      <c r="FIH733"/>
      <c r="FII733"/>
      <c r="FIJ733"/>
      <c r="FIK733"/>
      <c r="FIL733"/>
      <c r="FIM733"/>
      <c r="FIN733"/>
      <c r="FIO733"/>
      <c r="FIP733"/>
      <c r="FIQ733"/>
      <c r="FIR733"/>
      <c r="FIS733"/>
      <c r="FIT733"/>
      <c r="FIU733"/>
      <c r="FIV733"/>
      <c r="FIW733"/>
      <c r="FIX733"/>
      <c r="FIY733"/>
      <c r="FIZ733"/>
      <c r="FJA733"/>
      <c r="FJB733"/>
      <c r="FJC733"/>
      <c r="FJD733"/>
      <c r="FJE733"/>
      <c r="FJF733"/>
      <c r="FJG733"/>
      <c r="FJH733"/>
      <c r="FJI733"/>
      <c r="FJJ733"/>
      <c r="FJK733"/>
      <c r="FJL733"/>
      <c r="FJM733"/>
      <c r="FJN733"/>
      <c r="FJO733"/>
      <c r="FJP733"/>
      <c r="FJQ733"/>
      <c r="FJR733"/>
      <c r="FJS733"/>
      <c r="FJT733"/>
      <c r="FJU733"/>
      <c r="FJV733"/>
      <c r="FJW733"/>
      <c r="FJX733"/>
      <c r="FJY733"/>
      <c r="FJZ733"/>
      <c r="FKA733"/>
      <c r="FKB733"/>
      <c r="FKC733"/>
      <c r="FKD733"/>
      <c r="FKE733"/>
      <c r="FKF733"/>
      <c r="FKG733"/>
      <c r="FKH733"/>
      <c r="FKI733"/>
      <c r="FKJ733"/>
      <c r="FKK733"/>
      <c r="FKL733"/>
      <c r="FKM733"/>
      <c r="FKN733"/>
      <c r="FKO733"/>
      <c r="FKP733"/>
      <c r="FKQ733"/>
      <c r="FKR733"/>
      <c r="FKS733"/>
      <c r="FKT733"/>
      <c r="FKU733"/>
      <c r="FKV733"/>
      <c r="FKW733"/>
      <c r="FKX733"/>
      <c r="FKY733"/>
      <c r="FKZ733"/>
      <c r="FLA733"/>
      <c r="FLB733"/>
      <c r="FLC733"/>
      <c r="FLD733"/>
      <c r="FLE733"/>
      <c r="FLF733"/>
      <c r="FLG733"/>
      <c r="FLH733"/>
      <c r="FLI733"/>
      <c r="FLJ733"/>
      <c r="FLK733"/>
      <c r="FLL733"/>
      <c r="FLM733"/>
      <c r="FLN733"/>
      <c r="FLO733"/>
      <c r="FLP733"/>
      <c r="FLQ733"/>
      <c r="FLR733"/>
      <c r="FLS733"/>
      <c r="FLT733"/>
      <c r="FLU733"/>
      <c r="FLV733"/>
      <c r="FLW733"/>
      <c r="FLX733"/>
      <c r="FLY733"/>
      <c r="FLZ733"/>
      <c r="FMA733"/>
      <c r="FMB733"/>
      <c r="FMC733"/>
      <c r="FMD733"/>
      <c r="FME733"/>
      <c r="FMF733"/>
      <c r="FMG733"/>
      <c r="FMH733"/>
      <c r="FMI733"/>
      <c r="FMJ733"/>
      <c r="FMK733"/>
      <c r="FML733"/>
      <c r="FMM733"/>
      <c r="FMN733"/>
      <c r="FMO733"/>
      <c r="FMP733"/>
      <c r="FMQ733"/>
      <c r="FMR733"/>
      <c r="FMS733"/>
      <c r="FMT733"/>
      <c r="FMU733"/>
      <c r="FMV733"/>
      <c r="FMW733"/>
      <c r="FMX733"/>
      <c r="FMY733"/>
      <c r="FMZ733"/>
      <c r="FNA733"/>
      <c r="FNB733"/>
      <c r="FNC733"/>
      <c r="FND733"/>
      <c r="FNE733"/>
      <c r="FNF733"/>
      <c r="FNG733"/>
      <c r="FNH733"/>
      <c r="FNI733"/>
      <c r="FNJ733"/>
      <c r="FNK733"/>
      <c r="FNL733"/>
      <c r="FNM733"/>
      <c r="FNN733"/>
      <c r="FNO733"/>
      <c r="FNP733"/>
      <c r="FNQ733"/>
      <c r="FNR733"/>
      <c r="FNS733"/>
      <c r="FNT733"/>
      <c r="FNU733"/>
      <c r="FNV733"/>
      <c r="FNW733"/>
      <c r="FNX733"/>
      <c r="FNY733"/>
      <c r="FNZ733"/>
      <c r="FOA733"/>
      <c r="FOB733"/>
      <c r="FOC733"/>
      <c r="FOD733"/>
      <c r="FOE733"/>
      <c r="FOF733"/>
      <c r="FOG733"/>
      <c r="FOH733"/>
      <c r="FOI733"/>
      <c r="FOJ733"/>
      <c r="FOK733"/>
      <c r="FOL733"/>
      <c r="FOM733"/>
      <c r="FON733"/>
      <c r="FOO733"/>
      <c r="FOP733"/>
      <c r="FOQ733"/>
      <c r="FOR733"/>
      <c r="FOS733"/>
      <c r="FOT733"/>
      <c r="FOU733"/>
      <c r="FOV733"/>
      <c r="FOW733"/>
      <c r="FOX733"/>
      <c r="FOY733"/>
      <c r="FOZ733"/>
      <c r="FPA733"/>
      <c r="FPB733"/>
      <c r="FPC733"/>
      <c r="FPD733"/>
      <c r="FPE733"/>
      <c r="FPF733"/>
      <c r="FPG733"/>
      <c r="FPH733"/>
      <c r="FPI733"/>
      <c r="FPJ733"/>
      <c r="FPK733"/>
      <c r="FPL733"/>
      <c r="FPM733"/>
      <c r="FPN733"/>
      <c r="FPO733"/>
      <c r="FPP733"/>
      <c r="FPQ733"/>
      <c r="FPR733"/>
      <c r="FPS733"/>
      <c r="FPT733"/>
      <c r="FPU733"/>
      <c r="FPV733"/>
      <c r="FPW733"/>
      <c r="FPX733"/>
      <c r="FPY733"/>
      <c r="FPZ733"/>
      <c r="FQA733"/>
      <c r="FQB733"/>
      <c r="FQC733"/>
      <c r="FQD733"/>
      <c r="FQE733"/>
      <c r="FQF733"/>
      <c r="FQG733"/>
      <c r="FQH733"/>
      <c r="FQI733"/>
      <c r="FQJ733"/>
      <c r="FQK733"/>
      <c r="FQL733"/>
      <c r="FQM733"/>
      <c r="FQN733"/>
      <c r="FQO733"/>
      <c r="FQP733"/>
      <c r="FQQ733"/>
      <c r="FQR733"/>
      <c r="FQS733"/>
      <c r="FQT733"/>
      <c r="FQU733"/>
      <c r="FQV733"/>
      <c r="FQW733"/>
      <c r="FQX733"/>
      <c r="FQY733"/>
      <c r="FQZ733"/>
      <c r="FRA733"/>
      <c r="FRB733"/>
      <c r="FRC733"/>
      <c r="FRD733"/>
      <c r="FRE733"/>
      <c r="FRF733"/>
      <c r="FRG733"/>
      <c r="FRH733"/>
      <c r="FRI733"/>
      <c r="FRJ733"/>
      <c r="FRK733"/>
      <c r="FRL733"/>
      <c r="FRM733"/>
      <c r="FRN733"/>
      <c r="FRO733"/>
      <c r="FRP733"/>
      <c r="FRQ733"/>
      <c r="FRR733"/>
      <c r="FRS733"/>
      <c r="FRT733"/>
      <c r="FRU733"/>
      <c r="FRV733"/>
      <c r="FRW733"/>
      <c r="FRX733"/>
      <c r="FRY733"/>
      <c r="FRZ733"/>
      <c r="FSA733"/>
      <c r="FSB733"/>
      <c r="FSC733"/>
      <c r="FSD733"/>
      <c r="FSE733"/>
      <c r="FSF733"/>
      <c r="FSG733"/>
      <c r="FSH733"/>
      <c r="FSI733"/>
      <c r="FSJ733"/>
      <c r="FSK733"/>
      <c r="FSL733"/>
      <c r="FSM733"/>
      <c r="FSN733"/>
      <c r="FSO733"/>
      <c r="FSP733"/>
      <c r="FSQ733"/>
      <c r="FSR733"/>
      <c r="FSS733"/>
      <c r="FST733"/>
      <c r="FSU733"/>
      <c r="FSV733"/>
      <c r="FSW733"/>
      <c r="FSX733"/>
      <c r="FSY733"/>
      <c r="FSZ733"/>
      <c r="FTA733"/>
      <c r="FTB733"/>
      <c r="FTC733"/>
      <c r="FTD733"/>
      <c r="FTE733"/>
      <c r="FTF733"/>
      <c r="FTG733"/>
      <c r="FTH733"/>
      <c r="FTI733"/>
      <c r="FTJ733"/>
      <c r="FTK733"/>
      <c r="FTL733"/>
      <c r="FTM733"/>
      <c r="FTN733"/>
      <c r="FTO733"/>
      <c r="FTP733"/>
      <c r="FTQ733"/>
      <c r="FTR733"/>
      <c r="FTS733"/>
      <c r="FTT733"/>
      <c r="FTU733"/>
      <c r="FTV733"/>
      <c r="FTW733"/>
      <c r="FTX733"/>
      <c r="FTY733"/>
      <c r="FTZ733"/>
      <c r="FUA733"/>
      <c r="FUB733"/>
      <c r="FUC733"/>
      <c r="FUD733"/>
      <c r="FUE733"/>
      <c r="FUF733"/>
      <c r="FUG733"/>
      <c r="FUH733"/>
      <c r="FUI733"/>
      <c r="FUJ733"/>
      <c r="FUK733"/>
      <c r="FUL733"/>
      <c r="FUM733"/>
      <c r="FUN733"/>
      <c r="FUO733"/>
      <c r="FUP733"/>
      <c r="FUQ733"/>
      <c r="FUR733"/>
      <c r="FUS733"/>
      <c r="FUT733"/>
      <c r="FUU733"/>
      <c r="FUV733"/>
      <c r="FUW733"/>
      <c r="FUX733"/>
      <c r="FUY733"/>
      <c r="FUZ733"/>
      <c r="FVA733"/>
      <c r="FVB733"/>
      <c r="FVC733"/>
      <c r="FVD733"/>
      <c r="FVE733"/>
      <c r="FVF733"/>
      <c r="FVG733"/>
      <c r="FVH733"/>
      <c r="FVI733"/>
      <c r="FVJ733"/>
      <c r="FVK733"/>
      <c r="FVL733"/>
      <c r="FVM733"/>
      <c r="FVN733"/>
      <c r="FVO733"/>
      <c r="FVP733"/>
      <c r="FVQ733"/>
      <c r="FVR733"/>
      <c r="FVS733"/>
      <c r="FVT733"/>
      <c r="FVU733"/>
      <c r="FVV733"/>
      <c r="FVW733"/>
      <c r="FVX733"/>
      <c r="FVY733"/>
      <c r="FVZ733"/>
      <c r="FWA733"/>
      <c r="FWB733"/>
      <c r="FWC733"/>
      <c r="FWD733"/>
      <c r="FWE733"/>
      <c r="FWF733"/>
      <c r="FWG733"/>
      <c r="FWH733"/>
      <c r="FWI733"/>
      <c r="FWJ733"/>
      <c r="FWK733"/>
      <c r="FWL733"/>
      <c r="FWM733"/>
      <c r="FWN733"/>
      <c r="FWO733"/>
      <c r="FWP733"/>
      <c r="FWQ733"/>
      <c r="FWR733"/>
      <c r="FWS733"/>
      <c r="FWT733"/>
      <c r="FWU733"/>
      <c r="FWV733"/>
      <c r="FWW733"/>
      <c r="FWX733"/>
      <c r="FWY733"/>
      <c r="FWZ733"/>
      <c r="FXA733"/>
      <c r="FXB733"/>
      <c r="FXC733"/>
      <c r="FXD733"/>
      <c r="FXE733"/>
      <c r="FXF733"/>
      <c r="FXG733"/>
      <c r="FXH733"/>
      <c r="FXI733"/>
      <c r="FXJ733"/>
      <c r="FXK733"/>
      <c r="FXL733"/>
      <c r="FXM733"/>
      <c r="FXN733"/>
      <c r="FXO733"/>
      <c r="FXP733"/>
      <c r="FXQ733"/>
      <c r="FXR733"/>
      <c r="FXS733"/>
      <c r="FXT733"/>
      <c r="FXU733"/>
      <c r="FXV733"/>
      <c r="FXW733"/>
      <c r="FXX733"/>
      <c r="FXY733"/>
      <c r="FXZ733"/>
      <c r="FYA733"/>
      <c r="FYB733"/>
      <c r="FYC733"/>
      <c r="FYD733"/>
      <c r="FYE733"/>
      <c r="FYF733"/>
      <c r="FYG733"/>
      <c r="FYH733"/>
      <c r="FYI733"/>
      <c r="FYJ733"/>
      <c r="FYK733"/>
      <c r="FYL733"/>
      <c r="FYM733"/>
      <c r="FYN733"/>
      <c r="FYO733"/>
      <c r="FYP733"/>
      <c r="FYQ733"/>
      <c r="FYR733"/>
      <c r="FYS733"/>
      <c r="FYT733"/>
      <c r="FYU733"/>
      <c r="FYV733"/>
      <c r="FYW733"/>
      <c r="FYX733"/>
      <c r="FYY733"/>
      <c r="FYZ733"/>
      <c r="FZA733"/>
      <c r="FZB733"/>
      <c r="FZC733"/>
      <c r="FZD733"/>
      <c r="FZE733"/>
      <c r="FZF733"/>
      <c r="FZG733"/>
      <c r="FZH733"/>
      <c r="FZI733"/>
      <c r="FZJ733"/>
      <c r="FZK733"/>
      <c r="FZL733"/>
      <c r="FZM733"/>
      <c r="FZN733"/>
      <c r="FZO733"/>
      <c r="FZP733"/>
      <c r="FZQ733"/>
      <c r="FZR733"/>
      <c r="FZS733"/>
      <c r="FZT733"/>
      <c r="FZU733"/>
      <c r="FZV733"/>
      <c r="FZW733"/>
      <c r="FZX733"/>
      <c r="FZY733"/>
      <c r="FZZ733"/>
      <c r="GAA733"/>
      <c r="GAB733"/>
      <c r="GAC733"/>
      <c r="GAD733"/>
      <c r="GAE733"/>
      <c r="GAF733"/>
      <c r="GAG733"/>
      <c r="GAH733"/>
      <c r="GAI733"/>
      <c r="GAJ733"/>
      <c r="GAK733"/>
      <c r="GAL733"/>
      <c r="GAM733"/>
      <c r="GAN733"/>
      <c r="GAO733"/>
      <c r="GAP733"/>
      <c r="GAQ733"/>
      <c r="GAR733"/>
      <c r="GAS733"/>
      <c r="GAT733"/>
      <c r="GAU733"/>
      <c r="GAV733"/>
      <c r="GAW733"/>
      <c r="GAX733"/>
      <c r="GAY733"/>
      <c r="GAZ733"/>
      <c r="GBA733"/>
      <c r="GBB733"/>
      <c r="GBC733"/>
      <c r="GBD733"/>
      <c r="GBE733"/>
      <c r="GBF733"/>
      <c r="GBG733"/>
      <c r="GBH733"/>
      <c r="GBI733"/>
      <c r="GBJ733"/>
      <c r="GBK733"/>
      <c r="GBL733"/>
      <c r="GBM733"/>
      <c r="GBN733"/>
      <c r="GBO733"/>
      <c r="GBP733"/>
      <c r="GBQ733"/>
      <c r="GBR733"/>
      <c r="GBS733"/>
      <c r="GBT733"/>
      <c r="GBU733"/>
      <c r="GBV733"/>
      <c r="GBW733"/>
      <c r="GBX733"/>
      <c r="GBY733"/>
      <c r="GBZ733"/>
      <c r="GCA733"/>
      <c r="GCB733"/>
      <c r="GCC733"/>
      <c r="GCD733"/>
      <c r="GCE733"/>
      <c r="GCF733"/>
      <c r="GCG733"/>
      <c r="GCH733"/>
      <c r="GCI733"/>
      <c r="GCJ733"/>
      <c r="GCK733"/>
      <c r="GCL733"/>
      <c r="GCM733"/>
      <c r="GCN733"/>
      <c r="GCO733"/>
      <c r="GCP733"/>
      <c r="GCQ733"/>
      <c r="GCR733"/>
      <c r="GCS733"/>
      <c r="GCT733"/>
      <c r="GCU733"/>
      <c r="GCV733"/>
      <c r="GCW733"/>
      <c r="GCX733"/>
      <c r="GCY733"/>
      <c r="GCZ733"/>
      <c r="GDA733"/>
      <c r="GDB733"/>
      <c r="GDC733"/>
      <c r="GDD733"/>
      <c r="GDE733"/>
      <c r="GDF733"/>
      <c r="GDG733"/>
      <c r="GDH733"/>
      <c r="GDI733"/>
      <c r="GDJ733"/>
      <c r="GDK733"/>
      <c r="GDL733"/>
      <c r="GDM733"/>
      <c r="GDN733"/>
      <c r="GDO733"/>
      <c r="GDP733"/>
      <c r="GDQ733"/>
      <c r="GDR733"/>
      <c r="GDS733"/>
      <c r="GDT733"/>
      <c r="GDU733"/>
      <c r="GDV733"/>
      <c r="GDW733"/>
      <c r="GDX733"/>
      <c r="GDY733"/>
      <c r="GDZ733"/>
      <c r="GEA733"/>
      <c r="GEB733"/>
      <c r="GEC733"/>
      <c r="GED733"/>
      <c r="GEE733"/>
      <c r="GEF733"/>
      <c r="GEG733"/>
      <c r="GEH733"/>
      <c r="GEI733"/>
      <c r="GEJ733"/>
      <c r="GEK733"/>
      <c r="GEL733"/>
      <c r="GEM733"/>
      <c r="GEN733"/>
      <c r="GEO733"/>
      <c r="GEP733"/>
      <c r="GEQ733"/>
      <c r="GER733"/>
      <c r="GES733"/>
      <c r="GET733"/>
      <c r="GEU733"/>
      <c r="GEV733"/>
      <c r="GEW733"/>
      <c r="GEX733"/>
      <c r="GEY733"/>
      <c r="GEZ733"/>
      <c r="GFA733"/>
      <c r="GFB733"/>
      <c r="GFC733"/>
      <c r="GFD733"/>
      <c r="GFE733"/>
      <c r="GFF733"/>
      <c r="GFG733"/>
      <c r="GFH733"/>
      <c r="GFI733"/>
      <c r="GFJ733"/>
      <c r="GFK733"/>
      <c r="GFL733"/>
      <c r="GFM733"/>
      <c r="GFN733"/>
      <c r="GFO733"/>
      <c r="GFP733"/>
      <c r="GFQ733"/>
      <c r="GFR733"/>
      <c r="GFS733"/>
      <c r="GFT733"/>
      <c r="GFU733"/>
      <c r="GFV733"/>
      <c r="GFW733"/>
      <c r="GFX733"/>
      <c r="GFY733"/>
      <c r="GFZ733"/>
      <c r="GGA733"/>
      <c r="GGB733"/>
      <c r="GGC733"/>
      <c r="GGD733"/>
      <c r="GGE733"/>
      <c r="GGF733"/>
      <c r="GGG733"/>
      <c r="GGH733"/>
      <c r="GGI733"/>
      <c r="GGJ733"/>
      <c r="GGK733"/>
      <c r="GGL733"/>
      <c r="GGM733"/>
      <c r="GGN733"/>
      <c r="GGO733"/>
      <c r="GGP733"/>
      <c r="GGQ733"/>
      <c r="GGR733"/>
      <c r="GGS733"/>
      <c r="GGT733"/>
      <c r="GGU733"/>
      <c r="GGV733"/>
      <c r="GGW733"/>
      <c r="GGX733"/>
      <c r="GGY733"/>
      <c r="GGZ733"/>
      <c r="GHA733"/>
      <c r="GHB733"/>
      <c r="GHC733"/>
      <c r="GHD733"/>
      <c r="GHE733"/>
      <c r="GHF733"/>
      <c r="GHG733"/>
      <c r="GHH733"/>
      <c r="GHI733"/>
      <c r="GHJ733"/>
      <c r="GHK733"/>
      <c r="GHL733"/>
      <c r="GHM733"/>
      <c r="GHN733"/>
      <c r="GHO733"/>
      <c r="GHP733"/>
      <c r="GHQ733"/>
      <c r="GHR733"/>
      <c r="GHS733"/>
      <c r="GHT733"/>
      <c r="GHU733"/>
      <c r="GHV733"/>
      <c r="GHW733"/>
      <c r="GHX733"/>
      <c r="GHY733"/>
      <c r="GHZ733"/>
      <c r="GIA733"/>
      <c r="GIB733"/>
      <c r="GIC733"/>
      <c r="GID733"/>
      <c r="GIE733"/>
      <c r="GIF733"/>
      <c r="GIG733"/>
      <c r="GIH733"/>
      <c r="GII733"/>
      <c r="GIJ733"/>
      <c r="GIK733"/>
      <c r="GIL733"/>
      <c r="GIM733"/>
      <c r="GIN733"/>
      <c r="GIO733"/>
      <c r="GIP733"/>
      <c r="GIQ733"/>
      <c r="GIR733"/>
      <c r="GIS733"/>
      <c r="GIT733"/>
      <c r="GIU733"/>
      <c r="GIV733"/>
      <c r="GIW733"/>
      <c r="GIX733"/>
      <c r="GIY733"/>
      <c r="GIZ733"/>
      <c r="GJA733"/>
      <c r="GJB733"/>
      <c r="GJC733"/>
      <c r="GJD733"/>
      <c r="GJE733"/>
      <c r="GJF733"/>
      <c r="GJG733"/>
      <c r="GJH733"/>
      <c r="GJI733"/>
      <c r="GJJ733"/>
      <c r="GJK733"/>
      <c r="GJL733"/>
      <c r="GJM733"/>
      <c r="GJN733"/>
      <c r="GJO733"/>
      <c r="GJP733"/>
      <c r="GJQ733"/>
      <c r="GJR733"/>
      <c r="GJS733"/>
      <c r="GJT733"/>
      <c r="GJU733"/>
      <c r="GJV733"/>
      <c r="GJW733"/>
      <c r="GJX733"/>
      <c r="GJY733"/>
      <c r="GJZ733"/>
      <c r="GKA733"/>
      <c r="GKB733"/>
      <c r="GKC733"/>
      <c r="GKD733"/>
      <c r="GKE733"/>
      <c r="GKF733"/>
      <c r="GKG733"/>
      <c r="GKH733"/>
      <c r="GKI733"/>
      <c r="GKJ733"/>
      <c r="GKK733"/>
      <c r="GKL733"/>
      <c r="GKM733"/>
      <c r="GKN733"/>
      <c r="GKO733"/>
      <c r="GKP733"/>
      <c r="GKQ733"/>
      <c r="GKR733"/>
      <c r="GKS733"/>
      <c r="GKT733"/>
      <c r="GKU733"/>
      <c r="GKV733"/>
      <c r="GKW733"/>
      <c r="GKX733"/>
      <c r="GKY733"/>
      <c r="GKZ733"/>
      <c r="GLA733"/>
      <c r="GLB733"/>
      <c r="GLC733"/>
      <c r="GLD733"/>
      <c r="GLE733"/>
      <c r="GLF733"/>
      <c r="GLG733"/>
      <c r="GLH733"/>
      <c r="GLI733"/>
      <c r="GLJ733"/>
      <c r="GLK733"/>
      <c r="GLL733"/>
      <c r="GLM733"/>
      <c r="GLN733"/>
      <c r="GLO733"/>
      <c r="GLP733"/>
      <c r="GLQ733"/>
      <c r="GLR733"/>
      <c r="GLS733"/>
      <c r="GLT733"/>
      <c r="GLU733"/>
      <c r="GLV733"/>
      <c r="GLW733"/>
      <c r="GLX733"/>
      <c r="GLY733"/>
      <c r="GLZ733"/>
      <c r="GMA733"/>
      <c r="GMB733"/>
      <c r="GMC733"/>
      <c r="GMD733"/>
      <c r="GME733"/>
      <c r="GMF733"/>
      <c r="GMG733"/>
      <c r="GMH733"/>
      <c r="GMI733"/>
      <c r="GMJ733"/>
      <c r="GMK733"/>
      <c r="GML733"/>
      <c r="GMM733"/>
      <c r="GMN733"/>
      <c r="GMO733"/>
      <c r="GMP733"/>
      <c r="GMQ733"/>
      <c r="GMR733"/>
      <c r="GMS733"/>
      <c r="GMT733"/>
      <c r="GMU733"/>
      <c r="GMV733"/>
      <c r="GMW733"/>
      <c r="GMX733"/>
      <c r="GMY733"/>
      <c r="GMZ733"/>
      <c r="GNA733"/>
      <c r="GNB733"/>
      <c r="GNC733"/>
      <c r="GND733"/>
      <c r="GNE733"/>
      <c r="GNF733"/>
      <c r="GNG733"/>
      <c r="GNH733"/>
      <c r="GNI733"/>
      <c r="GNJ733"/>
      <c r="GNK733"/>
      <c r="GNL733"/>
      <c r="GNM733"/>
      <c r="GNN733"/>
      <c r="GNO733"/>
      <c r="GNP733"/>
      <c r="GNQ733"/>
      <c r="GNR733"/>
      <c r="GNS733"/>
      <c r="GNT733"/>
      <c r="GNU733"/>
      <c r="GNV733"/>
      <c r="GNW733"/>
      <c r="GNX733"/>
      <c r="GNY733"/>
      <c r="GNZ733"/>
      <c r="GOA733"/>
      <c r="GOB733"/>
      <c r="GOC733"/>
      <c r="GOD733"/>
      <c r="GOE733"/>
      <c r="GOF733"/>
      <c r="GOG733"/>
      <c r="GOH733"/>
      <c r="GOI733"/>
      <c r="GOJ733"/>
      <c r="GOK733"/>
      <c r="GOL733"/>
      <c r="GOM733"/>
      <c r="GON733"/>
      <c r="GOO733"/>
      <c r="GOP733"/>
      <c r="GOQ733"/>
      <c r="GOR733"/>
      <c r="GOS733"/>
      <c r="GOT733"/>
      <c r="GOU733"/>
      <c r="GOV733"/>
      <c r="GOW733"/>
      <c r="GOX733"/>
      <c r="GOY733"/>
      <c r="GOZ733"/>
      <c r="GPA733"/>
      <c r="GPB733"/>
      <c r="GPC733"/>
      <c r="GPD733"/>
      <c r="GPE733"/>
      <c r="GPF733"/>
      <c r="GPG733"/>
      <c r="GPH733"/>
      <c r="GPI733"/>
      <c r="GPJ733"/>
      <c r="GPK733"/>
      <c r="GPL733"/>
      <c r="GPM733"/>
      <c r="GPN733"/>
      <c r="GPO733"/>
      <c r="GPP733"/>
      <c r="GPQ733"/>
      <c r="GPR733"/>
      <c r="GPS733"/>
      <c r="GPT733"/>
      <c r="GPU733"/>
      <c r="GPV733"/>
      <c r="GPW733"/>
      <c r="GPX733"/>
      <c r="GPY733"/>
      <c r="GPZ733"/>
      <c r="GQA733"/>
      <c r="GQB733"/>
      <c r="GQC733"/>
      <c r="GQD733"/>
      <c r="GQE733"/>
      <c r="GQF733"/>
      <c r="GQG733"/>
      <c r="GQH733"/>
      <c r="GQI733"/>
      <c r="GQJ733"/>
      <c r="GQK733"/>
      <c r="GQL733"/>
      <c r="GQM733"/>
      <c r="GQN733"/>
      <c r="GQO733"/>
      <c r="GQP733"/>
      <c r="GQQ733"/>
      <c r="GQR733"/>
      <c r="GQS733"/>
      <c r="GQT733"/>
      <c r="GQU733"/>
      <c r="GQV733"/>
      <c r="GQW733"/>
      <c r="GQX733"/>
      <c r="GQY733"/>
      <c r="GQZ733"/>
      <c r="GRA733"/>
      <c r="GRB733"/>
      <c r="GRC733"/>
      <c r="GRD733"/>
      <c r="GRE733"/>
      <c r="GRF733"/>
      <c r="GRG733"/>
      <c r="GRH733"/>
      <c r="GRI733"/>
      <c r="GRJ733"/>
      <c r="GRK733"/>
      <c r="GRL733"/>
      <c r="GRM733"/>
      <c r="GRN733"/>
      <c r="GRO733"/>
      <c r="GRP733"/>
      <c r="GRQ733"/>
      <c r="GRR733"/>
      <c r="GRS733"/>
      <c r="GRT733"/>
      <c r="GRU733"/>
      <c r="GRV733"/>
      <c r="GRW733"/>
      <c r="GRX733"/>
      <c r="GRY733"/>
      <c r="GRZ733"/>
      <c r="GSA733"/>
      <c r="GSB733"/>
      <c r="GSC733"/>
      <c r="GSD733"/>
      <c r="GSE733"/>
      <c r="GSF733"/>
      <c r="GSG733"/>
      <c r="GSH733"/>
      <c r="GSI733"/>
      <c r="GSJ733"/>
      <c r="GSK733"/>
      <c r="GSL733"/>
      <c r="GSM733"/>
      <c r="GSN733"/>
      <c r="GSO733"/>
      <c r="GSP733"/>
      <c r="GSQ733"/>
      <c r="GSR733"/>
      <c r="GSS733"/>
      <c r="GST733"/>
      <c r="GSU733"/>
      <c r="GSV733"/>
      <c r="GSW733"/>
      <c r="GSX733"/>
      <c r="GSY733"/>
      <c r="GSZ733"/>
      <c r="GTA733"/>
      <c r="GTB733"/>
      <c r="GTC733"/>
      <c r="GTD733"/>
      <c r="GTE733"/>
      <c r="GTF733"/>
      <c r="GTG733"/>
      <c r="GTH733"/>
      <c r="GTI733"/>
      <c r="GTJ733"/>
      <c r="GTK733"/>
      <c r="GTL733"/>
      <c r="GTM733"/>
      <c r="GTN733"/>
      <c r="GTO733"/>
      <c r="GTP733"/>
      <c r="GTQ733"/>
      <c r="GTR733"/>
      <c r="GTS733"/>
      <c r="GTT733"/>
      <c r="GTU733"/>
      <c r="GTV733"/>
      <c r="GTW733"/>
      <c r="GTX733"/>
      <c r="GTY733"/>
      <c r="GTZ733"/>
      <c r="GUA733"/>
      <c r="GUB733"/>
      <c r="GUC733"/>
      <c r="GUD733"/>
      <c r="GUE733"/>
      <c r="GUF733"/>
      <c r="GUG733"/>
      <c r="GUH733"/>
      <c r="GUI733"/>
      <c r="GUJ733"/>
      <c r="GUK733"/>
      <c r="GUL733"/>
      <c r="GUM733"/>
      <c r="GUN733"/>
      <c r="GUO733"/>
      <c r="GUP733"/>
      <c r="GUQ733"/>
      <c r="GUR733"/>
      <c r="GUS733"/>
      <c r="GUT733"/>
      <c r="GUU733"/>
      <c r="GUV733"/>
      <c r="GUW733"/>
      <c r="GUX733"/>
      <c r="GUY733"/>
      <c r="GUZ733"/>
      <c r="GVA733"/>
      <c r="GVB733"/>
      <c r="GVC733"/>
      <c r="GVD733"/>
      <c r="GVE733"/>
      <c r="GVF733"/>
      <c r="GVG733"/>
      <c r="GVH733"/>
      <c r="GVI733"/>
      <c r="GVJ733"/>
      <c r="GVK733"/>
      <c r="GVL733"/>
      <c r="GVM733"/>
      <c r="GVN733"/>
      <c r="GVO733"/>
      <c r="GVP733"/>
      <c r="GVQ733"/>
      <c r="GVR733"/>
      <c r="GVS733"/>
      <c r="GVT733"/>
      <c r="GVU733"/>
      <c r="GVV733"/>
      <c r="GVW733"/>
      <c r="GVX733"/>
      <c r="GVY733"/>
      <c r="GVZ733"/>
      <c r="GWA733"/>
      <c r="GWB733"/>
      <c r="GWC733"/>
      <c r="GWD733"/>
      <c r="GWE733"/>
      <c r="GWF733"/>
      <c r="GWG733"/>
      <c r="GWH733"/>
      <c r="GWI733"/>
      <c r="GWJ733"/>
      <c r="GWK733"/>
      <c r="GWL733"/>
      <c r="GWM733"/>
      <c r="GWN733"/>
      <c r="GWO733"/>
      <c r="GWP733"/>
      <c r="GWQ733"/>
      <c r="GWR733"/>
      <c r="GWS733"/>
      <c r="GWT733"/>
      <c r="GWU733"/>
      <c r="GWV733"/>
      <c r="GWW733"/>
      <c r="GWX733"/>
      <c r="GWY733"/>
      <c r="GWZ733"/>
      <c r="GXA733"/>
      <c r="GXB733"/>
      <c r="GXC733"/>
      <c r="GXD733"/>
      <c r="GXE733"/>
      <c r="GXF733"/>
      <c r="GXG733"/>
      <c r="GXH733"/>
      <c r="GXI733"/>
      <c r="GXJ733"/>
      <c r="GXK733"/>
      <c r="GXL733"/>
      <c r="GXM733"/>
      <c r="GXN733"/>
      <c r="GXO733"/>
      <c r="GXP733"/>
      <c r="GXQ733"/>
      <c r="GXR733"/>
      <c r="GXS733"/>
      <c r="GXT733"/>
      <c r="GXU733"/>
      <c r="GXV733"/>
      <c r="GXW733"/>
      <c r="GXX733"/>
      <c r="GXY733"/>
      <c r="GXZ733"/>
      <c r="GYA733"/>
      <c r="GYB733"/>
      <c r="GYC733"/>
      <c r="GYD733"/>
      <c r="GYE733"/>
      <c r="GYF733"/>
      <c r="GYG733"/>
      <c r="GYH733"/>
      <c r="GYI733"/>
      <c r="GYJ733"/>
      <c r="GYK733"/>
      <c r="GYL733"/>
      <c r="GYM733"/>
      <c r="GYN733"/>
      <c r="GYO733"/>
      <c r="GYP733"/>
      <c r="GYQ733"/>
      <c r="GYR733"/>
      <c r="GYS733"/>
      <c r="GYT733"/>
      <c r="GYU733"/>
      <c r="GYV733"/>
      <c r="GYW733"/>
      <c r="GYX733"/>
      <c r="GYY733"/>
      <c r="GYZ733"/>
      <c r="GZA733"/>
      <c r="GZB733"/>
      <c r="GZC733"/>
      <c r="GZD733"/>
      <c r="GZE733"/>
      <c r="GZF733"/>
      <c r="GZG733"/>
      <c r="GZH733"/>
      <c r="GZI733"/>
      <c r="GZJ733"/>
      <c r="GZK733"/>
      <c r="GZL733"/>
      <c r="GZM733"/>
      <c r="GZN733"/>
      <c r="GZO733"/>
      <c r="GZP733"/>
      <c r="GZQ733"/>
      <c r="GZR733"/>
      <c r="GZS733"/>
      <c r="GZT733"/>
      <c r="GZU733"/>
      <c r="GZV733"/>
      <c r="GZW733"/>
      <c r="GZX733"/>
      <c r="GZY733"/>
      <c r="GZZ733"/>
      <c r="HAA733"/>
      <c r="HAB733"/>
      <c r="HAC733"/>
      <c r="HAD733"/>
      <c r="HAE733"/>
      <c r="HAF733"/>
      <c r="HAG733"/>
      <c r="HAH733"/>
      <c r="HAI733"/>
      <c r="HAJ733"/>
      <c r="HAK733"/>
      <c r="HAL733"/>
      <c r="HAM733"/>
      <c r="HAN733"/>
      <c r="HAO733"/>
      <c r="HAP733"/>
      <c r="HAQ733"/>
      <c r="HAR733"/>
      <c r="HAS733"/>
      <c r="HAT733"/>
      <c r="HAU733"/>
      <c r="HAV733"/>
      <c r="HAW733"/>
      <c r="HAX733"/>
      <c r="HAY733"/>
      <c r="HAZ733"/>
      <c r="HBA733"/>
      <c r="HBB733"/>
      <c r="HBC733"/>
      <c r="HBD733"/>
      <c r="HBE733"/>
      <c r="HBF733"/>
      <c r="HBG733"/>
      <c r="HBH733"/>
      <c r="HBI733"/>
      <c r="HBJ733"/>
      <c r="HBK733"/>
      <c r="HBL733"/>
      <c r="HBM733"/>
      <c r="HBN733"/>
      <c r="HBO733"/>
      <c r="HBP733"/>
      <c r="HBQ733"/>
      <c r="HBR733"/>
      <c r="HBS733"/>
      <c r="HBT733"/>
      <c r="HBU733"/>
      <c r="HBV733"/>
      <c r="HBW733"/>
      <c r="HBX733"/>
      <c r="HBY733"/>
      <c r="HBZ733"/>
      <c r="HCA733"/>
      <c r="HCB733"/>
      <c r="HCC733"/>
      <c r="HCD733"/>
      <c r="HCE733"/>
      <c r="HCF733"/>
      <c r="HCG733"/>
      <c r="HCH733"/>
      <c r="HCI733"/>
      <c r="HCJ733"/>
      <c r="HCK733"/>
      <c r="HCL733"/>
      <c r="HCM733"/>
      <c r="HCN733"/>
      <c r="HCO733"/>
      <c r="HCP733"/>
      <c r="HCQ733"/>
      <c r="HCR733"/>
      <c r="HCS733"/>
      <c r="HCT733"/>
      <c r="HCU733"/>
      <c r="HCV733"/>
      <c r="HCW733"/>
      <c r="HCX733"/>
      <c r="HCY733"/>
      <c r="HCZ733"/>
      <c r="HDA733"/>
      <c r="HDB733"/>
      <c r="HDC733"/>
      <c r="HDD733"/>
      <c r="HDE733"/>
      <c r="HDF733"/>
      <c r="HDG733"/>
      <c r="HDH733"/>
      <c r="HDI733"/>
      <c r="HDJ733"/>
      <c r="HDK733"/>
      <c r="HDL733"/>
      <c r="HDM733"/>
      <c r="HDN733"/>
      <c r="HDO733"/>
      <c r="HDP733"/>
      <c r="HDQ733"/>
      <c r="HDR733"/>
      <c r="HDS733"/>
      <c r="HDT733"/>
      <c r="HDU733"/>
      <c r="HDV733"/>
      <c r="HDW733"/>
      <c r="HDX733"/>
      <c r="HDY733"/>
      <c r="HDZ733"/>
      <c r="HEA733"/>
      <c r="HEB733"/>
      <c r="HEC733"/>
      <c r="HED733"/>
      <c r="HEE733"/>
      <c r="HEF733"/>
      <c r="HEG733"/>
      <c r="HEH733"/>
      <c r="HEI733"/>
      <c r="HEJ733"/>
      <c r="HEK733"/>
      <c r="HEL733"/>
      <c r="HEM733"/>
      <c r="HEN733"/>
      <c r="HEO733"/>
      <c r="HEP733"/>
      <c r="HEQ733"/>
      <c r="HER733"/>
      <c r="HES733"/>
      <c r="HET733"/>
      <c r="HEU733"/>
      <c r="HEV733"/>
      <c r="HEW733"/>
      <c r="HEX733"/>
      <c r="HEY733"/>
      <c r="HEZ733"/>
      <c r="HFA733"/>
      <c r="HFB733"/>
      <c r="HFC733"/>
      <c r="HFD733"/>
      <c r="HFE733"/>
      <c r="HFF733"/>
      <c r="HFG733"/>
      <c r="HFH733"/>
      <c r="HFI733"/>
      <c r="HFJ733"/>
      <c r="HFK733"/>
      <c r="HFL733"/>
      <c r="HFM733"/>
      <c r="HFN733"/>
      <c r="HFO733"/>
      <c r="HFP733"/>
      <c r="HFQ733"/>
      <c r="HFR733"/>
      <c r="HFS733"/>
      <c r="HFT733"/>
      <c r="HFU733"/>
      <c r="HFV733"/>
      <c r="HFW733"/>
      <c r="HFX733"/>
      <c r="HFY733"/>
      <c r="HFZ733"/>
      <c r="HGA733"/>
      <c r="HGB733"/>
      <c r="HGC733"/>
      <c r="HGD733"/>
      <c r="HGE733"/>
      <c r="HGF733"/>
      <c r="HGG733"/>
      <c r="HGH733"/>
      <c r="HGI733"/>
      <c r="HGJ733"/>
      <c r="HGK733"/>
      <c r="HGL733"/>
      <c r="HGM733"/>
      <c r="HGN733"/>
      <c r="HGO733"/>
      <c r="HGP733"/>
      <c r="HGQ733"/>
      <c r="HGR733"/>
      <c r="HGS733"/>
      <c r="HGT733"/>
      <c r="HGU733"/>
      <c r="HGV733"/>
      <c r="HGW733"/>
      <c r="HGX733"/>
      <c r="HGY733"/>
      <c r="HGZ733"/>
      <c r="HHA733"/>
      <c r="HHB733"/>
      <c r="HHC733"/>
      <c r="HHD733"/>
      <c r="HHE733"/>
      <c r="HHF733"/>
      <c r="HHG733"/>
      <c r="HHH733"/>
      <c r="HHI733"/>
      <c r="HHJ733"/>
      <c r="HHK733"/>
      <c r="HHL733"/>
      <c r="HHM733"/>
      <c r="HHN733"/>
      <c r="HHO733"/>
      <c r="HHP733"/>
      <c r="HHQ733"/>
      <c r="HHR733"/>
      <c r="HHS733"/>
      <c r="HHT733"/>
      <c r="HHU733"/>
      <c r="HHV733"/>
      <c r="HHW733"/>
      <c r="HHX733"/>
      <c r="HHY733"/>
      <c r="HHZ733"/>
      <c r="HIA733"/>
      <c r="HIB733"/>
      <c r="HIC733"/>
      <c r="HID733"/>
      <c r="HIE733"/>
      <c r="HIF733"/>
      <c r="HIG733"/>
      <c r="HIH733"/>
      <c r="HII733"/>
      <c r="HIJ733"/>
      <c r="HIK733"/>
      <c r="HIL733"/>
      <c r="HIM733"/>
      <c r="HIN733"/>
      <c r="HIO733"/>
      <c r="HIP733"/>
      <c r="HIQ733"/>
      <c r="HIR733"/>
      <c r="HIS733"/>
      <c r="HIT733"/>
      <c r="HIU733"/>
      <c r="HIV733"/>
      <c r="HIW733"/>
      <c r="HIX733"/>
      <c r="HIY733"/>
      <c r="HIZ733"/>
      <c r="HJA733"/>
      <c r="HJB733"/>
      <c r="HJC733"/>
      <c r="HJD733"/>
      <c r="HJE733"/>
      <c r="HJF733"/>
      <c r="HJG733"/>
      <c r="HJH733"/>
      <c r="HJI733"/>
      <c r="HJJ733"/>
      <c r="HJK733"/>
      <c r="HJL733"/>
      <c r="HJM733"/>
      <c r="HJN733"/>
      <c r="HJO733"/>
      <c r="HJP733"/>
      <c r="HJQ733"/>
      <c r="HJR733"/>
      <c r="HJS733"/>
      <c r="HJT733"/>
      <c r="HJU733"/>
      <c r="HJV733"/>
      <c r="HJW733"/>
      <c r="HJX733"/>
      <c r="HJY733"/>
      <c r="HJZ733"/>
      <c r="HKA733"/>
      <c r="HKB733"/>
      <c r="HKC733"/>
      <c r="HKD733"/>
      <c r="HKE733"/>
      <c r="HKF733"/>
      <c r="HKG733"/>
      <c r="HKH733"/>
      <c r="HKI733"/>
      <c r="HKJ733"/>
      <c r="HKK733"/>
      <c r="HKL733"/>
      <c r="HKM733"/>
      <c r="HKN733"/>
      <c r="HKO733"/>
      <c r="HKP733"/>
      <c r="HKQ733"/>
      <c r="HKR733"/>
      <c r="HKS733"/>
      <c r="HKT733"/>
      <c r="HKU733"/>
      <c r="HKV733"/>
      <c r="HKW733"/>
      <c r="HKX733"/>
      <c r="HKY733"/>
      <c r="HKZ733"/>
      <c r="HLA733"/>
      <c r="HLB733"/>
      <c r="HLC733"/>
      <c r="HLD733"/>
      <c r="HLE733"/>
      <c r="HLF733"/>
      <c r="HLG733"/>
      <c r="HLH733"/>
      <c r="HLI733"/>
      <c r="HLJ733"/>
      <c r="HLK733"/>
      <c r="HLL733"/>
      <c r="HLM733"/>
      <c r="HLN733"/>
      <c r="HLO733"/>
      <c r="HLP733"/>
      <c r="HLQ733"/>
      <c r="HLR733"/>
      <c r="HLS733"/>
      <c r="HLT733"/>
      <c r="HLU733"/>
      <c r="HLV733"/>
      <c r="HLW733"/>
      <c r="HLX733"/>
      <c r="HLY733"/>
      <c r="HLZ733"/>
      <c r="HMA733"/>
      <c r="HMB733"/>
      <c r="HMC733"/>
      <c r="HMD733"/>
      <c r="HME733"/>
      <c r="HMF733"/>
      <c r="HMG733"/>
      <c r="HMH733"/>
      <c r="HMI733"/>
      <c r="HMJ733"/>
      <c r="HMK733"/>
      <c r="HML733"/>
      <c r="HMM733"/>
      <c r="HMN733"/>
      <c r="HMO733"/>
      <c r="HMP733"/>
      <c r="HMQ733"/>
      <c r="HMR733"/>
      <c r="HMS733"/>
      <c r="HMT733"/>
      <c r="HMU733"/>
      <c r="HMV733"/>
      <c r="HMW733"/>
      <c r="HMX733"/>
      <c r="HMY733"/>
      <c r="HMZ733"/>
      <c r="HNA733"/>
      <c r="HNB733"/>
      <c r="HNC733"/>
      <c r="HND733"/>
      <c r="HNE733"/>
      <c r="HNF733"/>
      <c r="HNG733"/>
      <c r="HNH733"/>
      <c r="HNI733"/>
      <c r="HNJ733"/>
      <c r="HNK733"/>
      <c r="HNL733"/>
      <c r="HNM733"/>
      <c r="HNN733"/>
      <c r="HNO733"/>
      <c r="HNP733"/>
      <c r="HNQ733"/>
      <c r="HNR733"/>
      <c r="HNS733"/>
      <c r="HNT733"/>
      <c r="HNU733"/>
      <c r="HNV733"/>
      <c r="HNW733"/>
      <c r="HNX733"/>
      <c r="HNY733"/>
      <c r="HNZ733"/>
      <c r="HOA733"/>
      <c r="HOB733"/>
      <c r="HOC733"/>
      <c r="HOD733"/>
      <c r="HOE733"/>
      <c r="HOF733"/>
      <c r="HOG733"/>
      <c r="HOH733"/>
      <c r="HOI733"/>
      <c r="HOJ733"/>
      <c r="HOK733"/>
      <c r="HOL733"/>
      <c r="HOM733"/>
      <c r="HON733"/>
      <c r="HOO733"/>
      <c r="HOP733"/>
      <c r="HOQ733"/>
      <c r="HOR733"/>
      <c r="HOS733"/>
      <c r="HOT733"/>
      <c r="HOU733"/>
      <c r="HOV733"/>
      <c r="HOW733"/>
      <c r="HOX733"/>
      <c r="HOY733"/>
      <c r="HOZ733"/>
      <c r="HPA733"/>
      <c r="HPB733"/>
      <c r="HPC733"/>
      <c r="HPD733"/>
      <c r="HPE733"/>
      <c r="HPF733"/>
      <c r="HPG733"/>
      <c r="HPH733"/>
      <c r="HPI733"/>
      <c r="HPJ733"/>
      <c r="HPK733"/>
      <c r="HPL733"/>
      <c r="HPM733"/>
      <c r="HPN733"/>
      <c r="HPO733"/>
      <c r="HPP733"/>
      <c r="HPQ733"/>
      <c r="HPR733"/>
      <c r="HPS733"/>
      <c r="HPT733"/>
      <c r="HPU733"/>
      <c r="HPV733"/>
      <c r="HPW733"/>
      <c r="HPX733"/>
      <c r="HPY733"/>
      <c r="HPZ733"/>
      <c r="HQA733"/>
      <c r="HQB733"/>
      <c r="HQC733"/>
      <c r="HQD733"/>
      <c r="HQE733"/>
      <c r="HQF733"/>
      <c r="HQG733"/>
      <c r="HQH733"/>
      <c r="HQI733"/>
      <c r="HQJ733"/>
      <c r="HQK733"/>
      <c r="HQL733"/>
      <c r="HQM733"/>
      <c r="HQN733"/>
      <c r="HQO733"/>
      <c r="HQP733"/>
      <c r="HQQ733"/>
      <c r="HQR733"/>
      <c r="HQS733"/>
      <c r="HQT733"/>
      <c r="HQU733"/>
      <c r="HQV733"/>
      <c r="HQW733"/>
      <c r="HQX733"/>
      <c r="HQY733"/>
      <c r="HQZ733"/>
      <c r="HRA733"/>
      <c r="HRB733"/>
      <c r="HRC733"/>
      <c r="HRD733"/>
      <c r="HRE733"/>
      <c r="HRF733"/>
      <c r="HRG733"/>
      <c r="HRH733"/>
      <c r="HRI733"/>
      <c r="HRJ733"/>
      <c r="HRK733"/>
      <c r="HRL733"/>
      <c r="HRM733"/>
      <c r="HRN733"/>
      <c r="HRO733"/>
      <c r="HRP733"/>
      <c r="HRQ733"/>
      <c r="HRR733"/>
      <c r="HRS733"/>
      <c r="HRT733"/>
      <c r="HRU733"/>
      <c r="HRV733"/>
      <c r="HRW733"/>
      <c r="HRX733"/>
      <c r="HRY733"/>
      <c r="HRZ733"/>
      <c r="HSA733"/>
      <c r="HSB733"/>
      <c r="HSC733"/>
      <c r="HSD733"/>
      <c r="HSE733"/>
      <c r="HSF733"/>
      <c r="HSG733"/>
      <c r="HSH733"/>
      <c r="HSI733"/>
      <c r="HSJ733"/>
      <c r="HSK733"/>
      <c r="HSL733"/>
      <c r="HSM733"/>
      <c r="HSN733"/>
      <c r="HSO733"/>
      <c r="HSP733"/>
      <c r="HSQ733"/>
      <c r="HSR733"/>
      <c r="HSS733"/>
      <c r="HST733"/>
      <c r="HSU733"/>
      <c r="HSV733"/>
      <c r="HSW733"/>
      <c r="HSX733"/>
      <c r="HSY733"/>
      <c r="HSZ733"/>
      <c r="HTA733"/>
      <c r="HTB733"/>
      <c r="HTC733"/>
      <c r="HTD733"/>
      <c r="HTE733"/>
      <c r="HTF733"/>
      <c r="HTG733"/>
      <c r="HTH733"/>
      <c r="HTI733"/>
      <c r="HTJ733"/>
      <c r="HTK733"/>
      <c r="HTL733"/>
      <c r="HTM733"/>
      <c r="HTN733"/>
      <c r="HTO733"/>
      <c r="HTP733"/>
      <c r="HTQ733"/>
      <c r="HTR733"/>
      <c r="HTS733"/>
      <c r="HTT733"/>
      <c r="HTU733"/>
      <c r="HTV733"/>
      <c r="HTW733"/>
      <c r="HTX733"/>
      <c r="HTY733"/>
      <c r="HTZ733"/>
      <c r="HUA733"/>
      <c r="HUB733"/>
      <c r="HUC733"/>
      <c r="HUD733"/>
      <c r="HUE733"/>
      <c r="HUF733"/>
      <c r="HUG733"/>
      <c r="HUH733"/>
      <c r="HUI733"/>
      <c r="HUJ733"/>
      <c r="HUK733"/>
      <c r="HUL733"/>
      <c r="HUM733"/>
      <c r="HUN733"/>
      <c r="HUO733"/>
      <c r="HUP733"/>
      <c r="HUQ733"/>
      <c r="HUR733"/>
      <c r="HUS733"/>
      <c r="HUT733"/>
      <c r="HUU733"/>
      <c r="HUV733"/>
      <c r="HUW733"/>
      <c r="HUX733"/>
      <c r="HUY733"/>
      <c r="HUZ733"/>
      <c r="HVA733"/>
      <c r="HVB733"/>
      <c r="HVC733"/>
      <c r="HVD733"/>
      <c r="HVE733"/>
      <c r="HVF733"/>
      <c r="HVG733"/>
      <c r="HVH733"/>
      <c r="HVI733"/>
      <c r="HVJ733"/>
      <c r="HVK733"/>
      <c r="HVL733"/>
      <c r="HVM733"/>
      <c r="HVN733"/>
      <c r="HVO733"/>
      <c r="HVP733"/>
      <c r="HVQ733"/>
      <c r="HVR733"/>
      <c r="HVS733"/>
      <c r="HVT733"/>
      <c r="HVU733"/>
      <c r="HVV733"/>
      <c r="HVW733"/>
      <c r="HVX733"/>
      <c r="HVY733"/>
      <c r="HVZ733"/>
      <c r="HWA733"/>
      <c r="HWB733"/>
      <c r="HWC733"/>
      <c r="HWD733"/>
      <c r="HWE733"/>
      <c r="HWF733"/>
      <c r="HWG733"/>
      <c r="HWH733"/>
      <c r="HWI733"/>
      <c r="HWJ733"/>
      <c r="HWK733"/>
      <c r="HWL733"/>
      <c r="HWM733"/>
      <c r="HWN733"/>
      <c r="HWO733"/>
      <c r="HWP733"/>
      <c r="HWQ733"/>
      <c r="HWR733"/>
      <c r="HWS733"/>
      <c r="HWT733"/>
      <c r="HWU733"/>
      <c r="HWV733"/>
      <c r="HWW733"/>
      <c r="HWX733"/>
      <c r="HWY733"/>
      <c r="HWZ733"/>
      <c r="HXA733"/>
      <c r="HXB733"/>
      <c r="HXC733"/>
      <c r="HXD733"/>
      <c r="HXE733"/>
      <c r="HXF733"/>
      <c r="HXG733"/>
      <c r="HXH733"/>
      <c r="HXI733"/>
      <c r="HXJ733"/>
      <c r="HXK733"/>
      <c r="HXL733"/>
      <c r="HXM733"/>
      <c r="HXN733"/>
      <c r="HXO733"/>
      <c r="HXP733"/>
      <c r="HXQ733"/>
      <c r="HXR733"/>
      <c r="HXS733"/>
      <c r="HXT733"/>
      <c r="HXU733"/>
      <c r="HXV733"/>
      <c r="HXW733"/>
      <c r="HXX733"/>
      <c r="HXY733"/>
      <c r="HXZ733"/>
      <c r="HYA733"/>
      <c r="HYB733"/>
      <c r="HYC733"/>
      <c r="HYD733"/>
      <c r="HYE733"/>
      <c r="HYF733"/>
      <c r="HYG733"/>
      <c r="HYH733"/>
      <c r="HYI733"/>
      <c r="HYJ733"/>
      <c r="HYK733"/>
      <c r="HYL733"/>
      <c r="HYM733"/>
      <c r="HYN733"/>
      <c r="HYO733"/>
      <c r="HYP733"/>
      <c r="HYQ733"/>
      <c r="HYR733"/>
      <c r="HYS733"/>
      <c r="HYT733"/>
      <c r="HYU733"/>
      <c r="HYV733"/>
      <c r="HYW733"/>
      <c r="HYX733"/>
      <c r="HYY733"/>
      <c r="HYZ733"/>
      <c r="HZA733"/>
      <c r="HZB733"/>
      <c r="HZC733"/>
      <c r="HZD733"/>
      <c r="HZE733"/>
      <c r="HZF733"/>
      <c r="HZG733"/>
      <c r="HZH733"/>
      <c r="HZI733"/>
      <c r="HZJ733"/>
      <c r="HZK733"/>
      <c r="HZL733"/>
      <c r="HZM733"/>
      <c r="HZN733"/>
      <c r="HZO733"/>
      <c r="HZP733"/>
      <c r="HZQ733"/>
      <c r="HZR733"/>
      <c r="HZS733"/>
      <c r="HZT733"/>
      <c r="HZU733"/>
      <c r="HZV733"/>
      <c r="HZW733"/>
      <c r="HZX733"/>
      <c r="HZY733"/>
      <c r="HZZ733"/>
      <c r="IAA733"/>
      <c r="IAB733"/>
      <c r="IAC733"/>
      <c r="IAD733"/>
      <c r="IAE733"/>
      <c r="IAF733"/>
      <c r="IAG733"/>
      <c r="IAH733"/>
      <c r="IAI733"/>
      <c r="IAJ733"/>
      <c r="IAK733"/>
      <c r="IAL733"/>
      <c r="IAM733"/>
      <c r="IAN733"/>
      <c r="IAO733"/>
      <c r="IAP733"/>
      <c r="IAQ733"/>
      <c r="IAR733"/>
      <c r="IAS733"/>
      <c r="IAT733"/>
      <c r="IAU733"/>
      <c r="IAV733"/>
      <c r="IAW733"/>
      <c r="IAX733"/>
      <c r="IAY733"/>
      <c r="IAZ733"/>
      <c r="IBA733"/>
      <c r="IBB733"/>
      <c r="IBC733"/>
      <c r="IBD733"/>
      <c r="IBE733"/>
      <c r="IBF733"/>
      <c r="IBG733"/>
      <c r="IBH733"/>
      <c r="IBI733"/>
      <c r="IBJ733"/>
      <c r="IBK733"/>
      <c r="IBL733"/>
      <c r="IBM733"/>
      <c r="IBN733"/>
      <c r="IBO733"/>
      <c r="IBP733"/>
      <c r="IBQ733"/>
      <c r="IBR733"/>
      <c r="IBS733"/>
      <c r="IBT733"/>
      <c r="IBU733"/>
      <c r="IBV733"/>
      <c r="IBW733"/>
      <c r="IBX733"/>
      <c r="IBY733"/>
      <c r="IBZ733"/>
      <c r="ICA733"/>
      <c r="ICB733"/>
      <c r="ICC733"/>
      <c r="ICD733"/>
      <c r="ICE733"/>
      <c r="ICF733"/>
      <c r="ICG733"/>
      <c r="ICH733"/>
      <c r="ICI733"/>
      <c r="ICJ733"/>
      <c r="ICK733"/>
      <c r="ICL733"/>
      <c r="ICM733"/>
      <c r="ICN733"/>
      <c r="ICO733"/>
      <c r="ICP733"/>
      <c r="ICQ733"/>
      <c r="ICR733"/>
      <c r="ICS733"/>
      <c r="ICT733"/>
      <c r="ICU733"/>
      <c r="ICV733"/>
      <c r="ICW733"/>
      <c r="ICX733"/>
      <c r="ICY733"/>
      <c r="ICZ733"/>
      <c r="IDA733"/>
      <c r="IDB733"/>
      <c r="IDC733"/>
      <c r="IDD733"/>
      <c r="IDE733"/>
      <c r="IDF733"/>
      <c r="IDG733"/>
      <c r="IDH733"/>
      <c r="IDI733"/>
      <c r="IDJ733"/>
      <c r="IDK733"/>
      <c r="IDL733"/>
      <c r="IDM733"/>
      <c r="IDN733"/>
      <c r="IDO733"/>
      <c r="IDP733"/>
      <c r="IDQ733"/>
      <c r="IDR733"/>
      <c r="IDS733"/>
      <c r="IDT733"/>
      <c r="IDU733"/>
      <c r="IDV733"/>
      <c r="IDW733"/>
      <c r="IDX733"/>
      <c r="IDY733"/>
      <c r="IDZ733"/>
      <c r="IEA733"/>
      <c r="IEB733"/>
      <c r="IEC733"/>
      <c r="IED733"/>
      <c r="IEE733"/>
      <c r="IEF733"/>
      <c r="IEG733"/>
      <c r="IEH733"/>
      <c r="IEI733"/>
      <c r="IEJ733"/>
      <c r="IEK733"/>
      <c r="IEL733"/>
      <c r="IEM733"/>
      <c r="IEN733"/>
      <c r="IEO733"/>
      <c r="IEP733"/>
      <c r="IEQ733"/>
      <c r="IER733"/>
      <c r="IES733"/>
      <c r="IET733"/>
      <c r="IEU733"/>
      <c r="IEV733"/>
      <c r="IEW733"/>
      <c r="IEX733"/>
      <c r="IEY733"/>
      <c r="IEZ733"/>
      <c r="IFA733"/>
      <c r="IFB733"/>
      <c r="IFC733"/>
      <c r="IFD733"/>
      <c r="IFE733"/>
      <c r="IFF733"/>
      <c r="IFG733"/>
      <c r="IFH733"/>
      <c r="IFI733"/>
      <c r="IFJ733"/>
      <c r="IFK733"/>
      <c r="IFL733"/>
      <c r="IFM733"/>
      <c r="IFN733"/>
      <c r="IFO733"/>
      <c r="IFP733"/>
      <c r="IFQ733"/>
      <c r="IFR733"/>
      <c r="IFS733"/>
      <c r="IFT733"/>
      <c r="IFU733"/>
      <c r="IFV733"/>
      <c r="IFW733"/>
      <c r="IFX733"/>
      <c r="IFY733"/>
      <c r="IFZ733"/>
      <c r="IGA733"/>
      <c r="IGB733"/>
      <c r="IGC733"/>
      <c r="IGD733"/>
      <c r="IGE733"/>
      <c r="IGF733"/>
      <c r="IGG733"/>
      <c r="IGH733"/>
      <c r="IGI733"/>
      <c r="IGJ733"/>
      <c r="IGK733"/>
      <c r="IGL733"/>
      <c r="IGM733"/>
      <c r="IGN733"/>
      <c r="IGO733"/>
      <c r="IGP733"/>
      <c r="IGQ733"/>
      <c r="IGR733"/>
      <c r="IGS733"/>
      <c r="IGT733"/>
      <c r="IGU733"/>
      <c r="IGV733"/>
      <c r="IGW733"/>
      <c r="IGX733"/>
      <c r="IGY733"/>
      <c r="IGZ733"/>
      <c r="IHA733"/>
      <c r="IHB733"/>
      <c r="IHC733"/>
      <c r="IHD733"/>
      <c r="IHE733"/>
      <c r="IHF733"/>
      <c r="IHG733"/>
      <c r="IHH733"/>
      <c r="IHI733"/>
      <c r="IHJ733"/>
      <c r="IHK733"/>
      <c r="IHL733"/>
      <c r="IHM733"/>
      <c r="IHN733"/>
      <c r="IHO733"/>
      <c r="IHP733"/>
      <c r="IHQ733"/>
      <c r="IHR733"/>
      <c r="IHS733"/>
      <c r="IHT733"/>
      <c r="IHU733"/>
      <c r="IHV733"/>
      <c r="IHW733"/>
      <c r="IHX733"/>
      <c r="IHY733"/>
      <c r="IHZ733"/>
      <c r="IIA733"/>
      <c r="IIB733"/>
      <c r="IIC733"/>
      <c r="IID733"/>
      <c r="IIE733"/>
      <c r="IIF733"/>
      <c r="IIG733"/>
      <c r="IIH733"/>
      <c r="III733"/>
      <c r="IIJ733"/>
      <c r="IIK733"/>
      <c r="IIL733"/>
      <c r="IIM733"/>
      <c r="IIN733"/>
      <c r="IIO733"/>
      <c r="IIP733"/>
      <c r="IIQ733"/>
      <c r="IIR733"/>
      <c r="IIS733"/>
      <c r="IIT733"/>
      <c r="IIU733"/>
      <c r="IIV733"/>
      <c r="IIW733"/>
      <c r="IIX733"/>
      <c r="IIY733"/>
      <c r="IIZ733"/>
      <c r="IJA733"/>
      <c r="IJB733"/>
      <c r="IJC733"/>
      <c r="IJD733"/>
      <c r="IJE733"/>
      <c r="IJF733"/>
      <c r="IJG733"/>
      <c r="IJH733"/>
      <c r="IJI733"/>
      <c r="IJJ733"/>
      <c r="IJK733"/>
      <c r="IJL733"/>
      <c r="IJM733"/>
      <c r="IJN733"/>
      <c r="IJO733"/>
      <c r="IJP733"/>
      <c r="IJQ733"/>
      <c r="IJR733"/>
      <c r="IJS733"/>
      <c r="IJT733"/>
      <c r="IJU733"/>
      <c r="IJV733"/>
      <c r="IJW733"/>
      <c r="IJX733"/>
      <c r="IJY733"/>
      <c r="IJZ733"/>
      <c r="IKA733"/>
      <c r="IKB733"/>
      <c r="IKC733"/>
      <c r="IKD733"/>
      <c r="IKE733"/>
      <c r="IKF733"/>
      <c r="IKG733"/>
      <c r="IKH733"/>
      <c r="IKI733"/>
      <c r="IKJ733"/>
      <c r="IKK733"/>
      <c r="IKL733"/>
      <c r="IKM733"/>
      <c r="IKN733"/>
      <c r="IKO733"/>
      <c r="IKP733"/>
      <c r="IKQ733"/>
      <c r="IKR733"/>
      <c r="IKS733"/>
      <c r="IKT733"/>
      <c r="IKU733"/>
      <c r="IKV733"/>
      <c r="IKW733"/>
      <c r="IKX733"/>
      <c r="IKY733"/>
      <c r="IKZ733"/>
      <c r="ILA733"/>
      <c r="ILB733"/>
      <c r="ILC733"/>
      <c r="ILD733"/>
      <c r="ILE733"/>
      <c r="ILF733"/>
      <c r="ILG733"/>
      <c r="ILH733"/>
      <c r="ILI733"/>
      <c r="ILJ733"/>
      <c r="ILK733"/>
      <c r="ILL733"/>
      <c r="ILM733"/>
      <c r="ILN733"/>
      <c r="ILO733"/>
      <c r="ILP733"/>
      <c r="ILQ733"/>
      <c r="ILR733"/>
      <c r="ILS733"/>
      <c r="ILT733"/>
      <c r="ILU733"/>
      <c r="ILV733"/>
      <c r="ILW733"/>
      <c r="ILX733"/>
      <c r="ILY733"/>
      <c r="ILZ733"/>
      <c r="IMA733"/>
      <c r="IMB733"/>
      <c r="IMC733"/>
      <c r="IMD733"/>
      <c r="IME733"/>
      <c r="IMF733"/>
      <c r="IMG733"/>
      <c r="IMH733"/>
      <c r="IMI733"/>
      <c r="IMJ733"/>
      <c r="IMK733"/>
      <c r="IML733"/>
      <c r="IMM733"/>
      <c r="IMN733"/>
      <c r="IMO733"/>
      <c r="IMP733"/>
      <c r="IMQ733"/>
      <c r="IMR733"/>
      <c r="IMS733"/>
      <c r="IMT733"/>
      <c r="IMU733"/>
      <c r="IMV733"/>
      <c r="IMW733"/>
      <c r="IMX733"/>
      <c r="IMY733"/>
      <c r="IMZ733"/>
      <c r="INA733"/>
      <c r="INB733"/>
      <c r="INC733"/>
      <c r="IND733"/>
      <c r="INE733"/>
      <c r="INF733"/>
      <c r="ING733"/>
      <c r="INH733"/>
      <c r="INI733"/>
      <c r="INJ733"/>
      <c r="INK733"/>
      <c r="INL733"/>
      <c r="INM733"/>
      <c r="INN733"/>
      <c r="INO733"/>
      <c r="INP733"/>
      <c r="INQ733"/>
      <c r="INR733"/>
      <c r="INS733"/>
      <c r="INT733"/>
      <c r="INU733"/>
      <c r="INV733"/>
      <c r="INW733"/>
      <c r="INX733"/>
      <c r="INY733"/>
      <c r="INZ733"/>
      <c r="IOA733"/>
      <c r="IOB733"/>
      <c r="IOC733"/>
      <c r="IOD733"/>
      <c r="IOE733"/>
      <c r="IOF733"/>
      <c r="IOG733"/>
      <c r="IOH733"/>
      <c r="IOI733"/>
      <c r="IOJ733"/>
      <c r="IOK733"/>
      <c r="IOL733"/>
      <c r="IOM733"/>
      <c r="ION733"/>
      <c r="IOO733"/>
      <c r="IOP733"/>
      <c r="IOQ733"/>
      <c r="IOR733"/>
      <c r="IOS733"/>
      <c r="IOT733"/>
      <c r="IOU733"/>
      <c r="IOV733"/>
      <c r="IOW733"/>
      <c r="IOX733"/>
      <c r="IOY733"/>
      <c r="IOZ733"/>
      <c r="IPA733"/>
      <c r="IPB733"/>
      <c r="IPC733"/>
      <c r="IPD733"/>
      <c r="IPE733"/>
      <c r="IPF733"/>
      <c r="IPG733"/>
      <c r="IPH733"/>
      <c r="IPI733"/>
      <c r="IPJ733"/>
      <c r="IPK733"/>
      <c r="IPL733"/>
      <c r="IPM733"/>
      <c r="IPN733"/>
      <c r="IPO733"/>
      <c r="IPP733"/>
      <c r="IPQ733"/>
      <c r="IPR733"/>
      <c r="IPS733"/>
      <c r="IPT733"/>
      <c r="IPU733"/>
      <c r="IPV733"/>
      <c r="IPW733"/>
      <c r="IPX733"/>
      <c r="IPY733"/>
      <c r="IPZ733"/>
      <c r="IQA733"/>
      <c r="IQB733"/>
      <c r="IQC733"/>
      <c r="IQD733"/>
      <c r="IQE733"/>
      <c r="IQF733"/>
      <c r="IQG733"/>
      <c r="IQH733"/>
      <c r="IQI733"/>
      <c r="IQJ733"/>
      <c r="IQK733"/>
      <c r="IQL733"/>
      <c r="IQM733"/>
      <c r="IQN733"/>
      <c r="IQO733"/>
      <c r="IQP733"/>
      <c r="IQQ733"/>
      <c r="IQR733"/>
      <c r="IQS733"/>
      <c r="IQT733"/>
      <c r="IQU733"/>
      <c r="IQV733"/>
      <c r="IQW733"/>
      <c r="IQX733"/>
      <c r="IQY733"/>
      <c r="IQZ733"/>
      <c r="IRA733"/>
      <c r="IRB733"/>
      <c r="IRC733"/>
      <c r="IRD733"/>
      <c r="IRE733"/>
      <c r="IRF733"/>
      <c r="IRG733"/>
      <c r="IRH733"/>
      <c r="IRI733"/>
      <c r="IRJ733"/>
      <c r="IRK733"/>
      <c r="IRL733"/>
      <c r="IRM733"/>
      <c r="IRN733"/>
      <c r="IRO733"/>
      <c r="IRP733"/>
      <c r="IRQ733"/>
      <c r="IRR733"/>
      <c r="IRS733"/>
      <c r="IRT733"/>
      <c r="IRU733"/>
      <c r="IRV733"/>
      <c r="IRW733"/>
      <c r="IRX733"/>
      <c r="IRY733"/>
      <c r="IRZ733"/>
      <c r="ISA733"/>
      <c r="ISB733"/>
      <c r="ISC733"/>
      <c r="ISD733"/>
      <c r="ISE733"/>
      <c r="ISF733"/>
      <c r="ISG733"/>
      <c r="ISH733"/>
      <c r="ISI733"/>
      <c r="ISJ733"/>
      <c r="ISK733"/>
      <c r="ISL733"/>
      <c r="ISM733"/>
      <c r="ISN733"/>
      <c r="ISO733"/>
      <c r="ISP733"/>
      <c r="ISQ733"/>
      <c r="ISR733"/>
      <c r="ISS733"/>
      <c r="IST733"/>
      <c r="ISU733"/>
      <c r="ISV733"/>
      <c r="ISW733"/>
      <c r="ISX733"/>
      <c r="ISY733"/>
      <c r="ISZ733"/>
      <c r="ITA733"/>
      <c r="ITB733"/>
      <c r="ITC733"/>
      <c r="ITD733"/>
      <c r="ITE733"/>
      <c r="ITF733"/>
      <c r="ITG733"/>
      <c r="ITH733"/>
      <c r="ITI733"/>
      <c r="ITJ733"/>
      <c r="ITK733"/>
      <c r="ITL733"/>
      <c r="ITM733"/>
      <c r="ITN733"/>
      <c r="ITO733"/>
      <c r="ITP733"/>
      <c r="ITQ733"/>
      <c r="ITR733"/>
      <c r="ITS733"/>
      <c r="ITT733"/>
      <c r="ITU733"/>
      <c r="ITV733"/>
      <c r="ITW733"/>
      <c r="ITX733"/>
      <c r="ITY733"/>
      <c r="ITZ733"/>
      <c r="IUA733"/>
      <c r="IUB733"/>
      <c r="IUC733"/>
      <c r="IUD733"/>
      <c r="IUE733"/>
      <c r="IUF733"/>
      <c r="IUG733"/>
      <c r="IUH733"/>
      <c r="IUI733"/>
      <c r="IUJ733"/>
      <c r="IUK733"/>
      <c r="IUL733"/>
      <c r="IUM733"/>
      <c r="IUN733"/>
      <c r="IUO733"/>
      <c r="IUP733"/>
      <c r="IUQ733"/>
      <c r="IUR733"/>
      <c r="IUS733"/>
      <c r="IUT733"/>
      <c r="IUU733"/>
      <c r="IUV733"/>
      <c r="IUW733"/>
      <c r="IUX733"/>
      <c r="IUY733"/>
      <c r="IUZ733"/>
      <c r="IVA733"/>
      <c r="IVB733"/>
      <c r="IVC733"/>
      <c r="IVD733"/>
      <c r="IVE733"/>
      <c r="IVF733"/>
      <c r="IVG733"/>
      <c r="IVH733"/>
      <c r="IVI733"/>
      <c r="IVJ733"/>
      <c r="IVK733"/>
      <c r="IVL733"/>
      <c r="IVM733"/>
      <c r="IVN733"/>
      <c r="IVO733"/>
      <c r="IVP733"/>
      <c r="IVQ733"/>
      <c r="IVR733"/>
      <c r="IVS733"/>
      <c r="IVT733"/>
      <c r="IVU733"/>
      <c r="IVV733"/>
      <c r="IVW733"/>
      <c r="IVX733"/>
      <c r="IVY733"/>
      <c r="IVZ733"/>
      <c r="IWA733"/>
      <c r="IWB733"/>
      <c r="IWC733"/>
      <c r="IWD733"/>
      <c r="IWE733"/>
      <c r="IWF733"/>
      <c r="IWG733"/>
      <c r="IWH733"/>
      <c r="IWI733"/>
      <c r="IWJ733"/>
      <c r="IWK733"/>
      <c r="IWL733"/>
      <c r="IWM733"/>
      <c r="IWN733"/>
      <c r="IWO733"/>
      <c r="IWP733"/>
      <c r="IWQ733"/>
      <c r="IWR733"/>
      <c r="IWS733"/>
      <c r="IWT733"/>
      <c r="IWU733"/>
      <c r="IWV733"/>
      <c r="IWW733"/>
      <c r="IWX733"/>
      <c r="IWY733"/>
      <c r="IWZ733"/>
      <c r="IXA733"/>
      <c r="IXB733"/>
      <c r="IXC733"/>
      <c r="IXD733"/>
      <c r="IXE733"/>
      <c r="IXF733"/>
      <c r="IXG733"/>
      <c r="IXH733"/>
      <c r="IXI733"/>
      <c r="IXJ733"/>
      <c r="IXK733"/>
      <c r="IXL733"/>
      <c r="IXM733"/>
      <c r="IXN733"/>
      <c r="IXO733"/>
      <c r="IXP733"/>
      <c r="IXQ733"/>
      <c r="IXR733"/>
      <c r="IXS733"/>
      <c r="IXT733"/>
      <c r="IXU733"/>
      <c r="IXV733"/>
      <c r="IXW733"/>
      <c r="IXX733"/>
      <c r="IXY733"/>
      <c r="IXZ733"/>
      <c r="IYA733"/>
      <c r="IYB733"/>
      <c r="IYC733"/>
      <c r="IYD733"/>
      <c r="IYE733"/>
      <c r="IYF733"/>
      <c r="IYG733"/>
      <c r="IYH733"/>
      <c r="IYI733"/>
      <c r="IYJ733"/>
      <c r="IYK733"/>
      <c r="IYL733"/>
      <c r="IYM733"/>
      <c r="IYN733"/>
      <c r="IYO733"/>
      <c r="IYP733"/>
      <c r="IYQ733"/>
      <c r="IYR733"/>
      <c r="IYS733"/>
      <c r="IYT733"/>
      <c r="IYU733"/>
      <c r="IYV733"/>
      <c r="IYW733"/>
      <c r="IYX733"/>
      <c r="IYY733"/>
      <c r="IYZ733"/>
      <c r="IZA733"/>
      <c r="IZB733"/>
      <c r="IZC733"/>
      <c r="IZD733"/>
      <c r="IZE733"/>
      <c r="IZF733"/>
      <c r="IZG733"/>
      <c r="IZH733"/>
      <c r="IZI733"/>
      <c r="IZJ733"/>
      <c r="IZK733"/>
      <c r="IZL733"/>
      <c r="IZM733"/>
      <c r="IZN733"/>
      <c r="IZO733"/>
      <c r="IZP733"/>
      <c r="IZQ733"/>
      <c r="IZR733"/>
      <c r="IZS733"/>
      <c r="IZT733"/>
      <c r="IZU733"/>
      <c r="IZV733"/>
      <c r="IZW733"/>
      <c r="IZX733"/>
      <c r="IZY733"/>
      <c r="IZZ733"/>
      <c r="JAA733"/>
      <c r="JAB733"/>
      <c r="JAC733"/>
      <c r="JAD733"/>
      <c r="JAE733"/>
      <c r="JAF733"/>
      <c r="JAG733"/>
      <c r="JAH733"/>
      <c r="JAI733"/>
      <c r="JAJ733"/>
      <c r="JAK733"/>
      <c r="JAL733"/>
      <c r="JAM733"/>
      <c r="JAN733"/>
      <c r="JAO733"/>
      <c r="JAP733"/>
      <c r="JAQ733"/>
      <c r="JAR733"/>
      <c r="JAS733"/>
      <c r="JAT733"/>
      <c r="JAU733"/>
      <c r="JAV733"/>
      <c r="JAW733"/>
      <c r="JAX733"/>
      <c r="JAY733"/>
      <c r="JAZ733"/>
      <c r="JBA733"/>
      <c r="JBB733"/>
      <c r="JBC733"/>
      <c r="JBD733"/>
      <c r="JBE733"/>
      <c r="JBF733"/>
      <c r="JBG733"/>
      <c r="JBH733"/>
      <c r="JBI733"/>
      <c r="JBJ733"/>
      <c r="JBK733"/>
      <c r="JBL733"/>
      <c r="JBM733"/>
      <c r="JBN733"/>
      <c r="JBO733"/>
      <c r="JBP733"/>
      <c r="JBQ733"/>
      <c r="JBR733"/>
      <c r="JBS733"/>
      <c r="JBT733"/>
      <c r="JBU733"/>
      <c r="JBV733"/>
      <c r="JBW733"/>
      <c r="JBX733"/>
      <c r="JBY733"/>
      <c r="JBZ733"/>
      <c r="JCA733"/>
      <c r="JCB733"/>
      <c r="JCC733"/>
      <c r="JCD733"/>
      <c r="JCE733"/>
      <c r="JCF733"/>
      <c r="JCG733"/>
      <c r="JCH733"/>
      <c r="JCI733"/>
      <c r="JCJ733"/>
      <c r="JCK733"/>
      <c r="JCL733"/>
      <c r="JCM733"/>
      <c r="JCN733"/>
      <c r="JCO733"/>
      <c r="JCP733"/>
      <c r="JCQ733"/>
      <c r="JCR733"/>
      <c r="JCS733"/>
      <c r="JCT733"/>
      <c r="JCU733"/>
      <c r="JCV733"/>
      <c r="JCW733"/>
      <c r="JCX733"/>
      <c r="JCY733"/>
      <c r="JCZ733"/>
      <c r="JDA733"/>
      <c r="JDB733"/>
      <c r="JDC733"/>
      <c r="JDD733"/>
      <c r="JDE733"/>
      <c r="JDF733"/>
      <c r="JDG733"/>
      <c r="JDH733"/>
      <c r="JDI733"/>
      <c r="JDJ733"/>
      <c r="JDK733"/>
      <c r="JDL733"/>
      <c r="JDM733"/>
      <c r="JDN733"/>
      <c r="JDO733"/>
      <c r="JDP733"/>
      <c r="JDQ733"/>
      <c r="JDR733"/>
      <c r="JDS733"/>
      <c r="JDT733"/>
      <c r="JDU733"/>
      <c r="JDV733"/>
      <c r="JDW733"/>
      <c r="JDX733"/>
      <c r="JDY733"/>
      <c r="JDZ733"/>
      <c r="JEA733"/>
      <c r="JEB733"/>
      <c r="JEC733"/>
      <c r="JED733"/>
      <c r="JEE733"/>
      <c r="JEF733"/>
      <c r="JEG733"/>
      <c r="JEH733"/>
      <c r="JEI733"/>
      <c r="JEJ733"/>
      <c r="JEK733"/>
      <c r="JEL733"/>
      <c r="JEM733"/>
      <c r="JEN733"/>
      <c r="JEO733"/>
      <c r="JEP733"/>
      <c r="JEQ733"/>
      <c r="JER733"/>
      <c r="JES733"/>
      <c r="JET733"/>
      <c r="JEU733"/>
      <c r="JEV733"/>
      <c r="JEW733"/>
      <c r="JEX733"/>
      <c r="JEY733"/>
      <c r="JEZ733"/>
      <c r="JFA733"/>
      <c r="JFB733"/>
      <c r="JFC733"/>
      <c r="JFD733"/>
      <c r="JFE733"/>
      <c r="JFF733"/>
      <c r="JFG733"/>
      <c r="JFH733"/>
      <c r="JFI733"/>
      <c r="JFJ733"/>
      <c r="JFK733"/>
      <c r="JFL733"/>
      <c r="JFM733"/>
      <c r="JFN733"/>
      <c r="JFO733"/>
      <c r="JFP733"/>
      <c r="JFQ733"/>
      <c r="JFR733"/>
      <c r="JFS733"/>
      <c r="JFT733"/>
      <c r="JFU733"/>
      <c r="JFV733"/>
      <c r="JFW733"/>
      <c r="JFX733"/>
      <c r="JFY733"/>
      <c r="JFZ733"/>
      <c r="JGA733"/>
      <c r="JGB733"/>
      <c r="JGC733"/>
      <c r="JGD733"/>
      <c r="JGE733"/>
      <c r="JGF733"/>
      <c r="JGG733"/>
      <c r="JGH733"/>
      <c r="JGI733"/>
      <c r="JGJ733"/>
      <c r="JGK733"/>
      <c r="JGL733"/>
      <c r="JGM733"/>
      <c r="JGN733"/>
      <c r="JGO733"/>
      <c r="JGP733"/>
      <c r="JGQ733"/>
      <c r="JGR733"/>
      <c r="JGS733"/>
      <c r="JGT733"/>
      <c r="JGU733"/>
      <c r="JGV733"/>
      <c r="JGW733"/>
      <c r="JGX733"/>
      <c r="JGY733"/>
      <c r="JGZ733"/>
      <c r="JHA733"/>
      <c r="JHB733"/>
      <c r="JHC733"/>
      <c r="JHD733"/>
      <c r="JHE733"/>
      <c r="JHF733"/>
      <c r="JHG733"/>
      <c r="JHH733"/>
      <c r="JHI733"/>
      <c r="JHJ733"/>
      <c r="JHK733"/>
      <c r="JHL733"/>
      <c r="JHM733"/>
      <c r="JHN733"/>
      <c r="JHO733"/>
      <c r="JHP733"/>
      <c r="JHQ733"/>
      <c r="JHR733"/>
      <c r="JHS733"/>
      <c r="JHT733"/>
      <c r="JHU733"/>
      <c r="JHV733"/>
      <c r="JHW733"/>
      <c r="JHX733"/>
      <c r="JHY733"/>
      <c r="JHZ733"/>
      <c r="JIA733"/>
      <c r="JIB733"/>
      <c r="JIC733"/>
      <c r="JID733"/>
      <c r="JIE733"/>
      <c r="JIF733"/>
      <c r="JIG733"/>
      <c r="JIH733"/>
      <c r="JII733"/>
      <c r="JIJ733"/>
      <c r="JIK733"/>
      <c r="JIL733"/>
      <c r="JIM733"/>
      <c r="JIN733"/>
      <c r="JIO733"/>
      <c r="JIP733"/>
      <c r="JIQ733"/>
      <c r="JIR733"/>
      <c r="JIS733"/>
      <c r="JIT733"/>
      <c r="JIU733"/>
      <c r="JIV733"/>
      <c r="JIW733"/>
      <c r="JIX733"/>
      <c r="JIY733"/>
      <c r="JIZ733"/>
      <c r="JJA733"/>
      <c r="JJB733"/>
      <c r="JJC733"/>
      <c r="JJD733"/>
      <c r="JJE733"/>
      <c r="JJF733"/>
      <c r="JJG733"/>
      <c r="JJH733"/>
      <c r="JJI733"/>
      <c r="JJJ733"/>
      <c r="JJK733"/>
      <c r="JJL733"/>
      <c r="JJM733"/>
      <c r="JJN733"/>
      <c r="JJO733"/>
      <c r="JJP733"/>
      <c r="JJQ733"/>
      <c r="JJR733"/>
      <c r="JJS733"/>
      <c r="JJT733"/>
      <c r="JJU733"/>
      <c r="JJV733"/>
      <c r="JJW733"/>
      <c r="JJX733"/>
      <c r="JJY733"/>
      <c r="JJZ733"/>
      <c r="JKA733"/>
      <c r="JKB733"/>
      <c r="JKC733"/>
      <c r="JKD733"/>
      <c r="JKE733"/>
      <c r="JKF733"/>
      <c r="JKG733"/>
      <c r="JKH733"/>
      <c r="JKI733"/>
      <c r="JKJ733"/>
      <c r="JKK733"/>
      <c r="JKL733"/>
      <c r="JKM733"/>
      <c r="JKN733"/>
      <c r="JKO733"/>
      <c r="JKP733"/>
      <c r="JKQ733"/>
      <c r="JKR733"/>
      <c r="JKS733"/>
      <c r="JKT733"/>
      <c r="JKU733"/>
      <c r="JKV733"/>
      <c r="JKW733"/>
      <c r="JKX733"/>
      <c r="JKY733"/>
      <c r="JKZ733"/>
      <c r="JLA733"/>
      <c r="JLB733"/>
      <c r="JLC733"/>
      <c r="JLD733"/>
      <c r="JLE733"/>
      <c r="JLF733"/>
      <c r="JLG733"/>
      <c r="JLH733"/>
      <c r="JLI733"/>
      <c r="JLJ733"/>
      <c r="JLK733"/>
      <c r="JLL733"/>
      <c r="JLM733"/>
      <c r="JLN733"/>
      <c r="JLO733"/>
      <c r="JLP733"/>
      <c r="JLQ733"/>
      <c r="JLR733"/>
      <c r="JLS733"/>
      <c r="JLT733"/>
      <c r="JLU733"/>
      <c r="JLV733"/>
      <c r="JLW733"/>
      <c r="JLX733"/>
      <c r="JLY733"/>
      <c r="JLZ733"/>
      <c r="JMA733"/>
      <c r="JMB733"/>
      <c r="JMC733"/>
      <c r="JMD733"/>
      <c r="JME733"/>
      <c r="JMF733"/>
      <c r="JMG733"/>
      <c r="JMH733"/>
      <c r="JMI733"/>
      <c r="JMJ733"/>
      <c r="JMK733"/>
      <c r="JML733"/>
      <c r="JMM733"/>
      <c r="JMN733"/>
      <c r="JMO733"/>
      <c r="JMP733"/>
      <c r="JMQ733"/>
      <c r="JMR733"/>
      <c r="JMS733"/>
      <c r="JMT733"/>
      <c r="JMU733"/>
      <c r="JMV733"/>
      <c r="JMW733"/>
      <c r="JMX733"/>
      <c r="JMY733"/>
      <c r="JMZ733"/>
      <c r="JNA733"/>
      <c r="JNB733"/>
      <c r="JNC733"/>
      <c r="JND733"/>
      <c r="JNE733"/>
      <c r="JNF733"/>
      <c r="JNG733"/>
      <c r="JNH733"/>
      <c r="JNI733"/>
      <c r="JNJ733"/>
      <c r="JNK733"/>
      <c r="JNL733"/>
      <c r="JNM733"/>
      <c r="JNN733"/>
      <c r="JNO733"/>
      <c r="JNP733"/>
      <c r="JNQ733"/>
      <c r="JNR733"/>
      <c r="JNS733"/>
      <c r="JNT733"/>
      <c r="JNU733"/>
      <c r="JNV733"/>
      <c r="JNW733"/>
      <c r="JNX733"/>
      <c r="JNY733"/>
      <c r="JNZ733"/>
      <c r="JOA733"/>
      <c r="JOB733"/>
      <c r="JOC733"/>
      <c r="JOD733"/>
      <c r="JOE733"/>
      <c r="JOF733"/>
      <c r="JOG733"/>
      <c r="JOH733"/>
      <c r="JOI733"/>
      <c r="JOJ733"/>
      <c r="JOK733"/>
      <c r="JOL733"/>
      <c r="JOM733"/>
      <c r="JON733"/>
      <c r="JOO733"/>
      <c r="JOP733"/>
      <c r="JOQ733"/>
      <c r="JOR733"/>
      <c r="JOS733"/>
      <c r="JOT733"/>
      <c r="JOU733"/>
      <c r="JOV733"/>
      <c r="JOW733"/>
      <c r="JOX733"/>
      <c r="JOY733"/>
      <c r="JOZ733"/>
      <c r="JPA733"/>
      <c r="JPB733"/>
      <c r="JPC733"/>
      <c r="JPD733"/>
      <c r="JPE733"/>
      <c r="JPF733"/>
      <c r="JPG733"/>
      <c r="JPH733"/>
      <c r="JPI733"/>
      <c r="JPJ733"/>
      <c r="JPK733"/>
      <c r="JPL733"/>
      <c r="JPM733"/>
      <c r="JPN733"/>
      <c r="JPO733"/>
      <c r="JPP733"/>
      <c r="JPQ733"/>
      <c r="JPR733"/>
      <c r="JPS733"/>
      <c r="JPT733"/>
      <c r="JPU733"/>
      <c r="JPV733"/>
      <c r="JPW733"/>
      <c r="JPX733"/>
      <c r="JPY733"/>
      <c r="JPZ733"/>
      <c r="JQA733"/>
      <c r="JQB733"/>
      <c r="JQC733"/>
      <c r="JQD733"/>
      <c r="JQE733"/>
      <c r="JQF733"/>
      <c r="JQG733"/>
      <c r="JQH733"/>
      <c r="JQI733"/>
      <c r="JQJ733"/>
      <c r="JQK733"/>
      <c r="JQL733"/>
      <c r="JQM733"/>
      <c r="JQN733"/>
      <c r="JQO733"/>
      <c r="JQP733"/>
      <c r="JQQ733"/>
      <c r="JQR733"/>
      <c r="JQS733"/>
      <c r="JQT733"/>
      <c r="JQU733"/>
      <c r="JQV733"/>
      <c r="JQW733"/>
      <c r="JQX733"/>
      <c r="JQY733"/>
      <c r="JQZ733"/>
      <c r="JRA733"/>
      <c r="JRB733"/>
      <c r="JRC733"/>
      <c r="JRD733"/>
      <c r="JRE733"/>
      <c r="JRF733"/>
      <c r="JRG733"/>
      <c r="JRH733"/>
      <c r="JRI733"/>
      <c r="JRJ733"/>
      <c r="JRK733"/>
      <c r="JRL733"/>
      <c r="JRM733"/>
      <c r="JRN733"/>
      <c r="JRO733"/>
      <c r="JRP733"/>
      <c r="JRQ733"/>
      <c r="JRR733"/>
      <c r="JRS733"/>
      <c r="JRT733"/>
      <c r="JRU733"/>
      <c r="JRV733"/>
      <c r="JRW733"/>
      <c r="JRX733"/>
      <c r="JRY733"/>
      <c r="JRZ733"/>
      <c r="JSA733"/>
      <c r="JSB733"/>
      <c r="JSC733"/>
      <c r="JSD733"/>
      <c r="JSE733"/>
      <c r="JSF733"/>
      <c r="JSG733"/>
      <c r="JSH733"/>
      <c r="JSI733"/>
      <c r="JSJ733"/>
      <c r="JSK733"/>
      <c r="JSL733"/>
      <c r="JSM733"/>
      <c r="JSN733"/>
      <c r="JSO733"/>
      <c r="JSP733"/>
      <c r="JSQ733"/>
      <c r="JSR733"/>
      <c r="JSS733"/>
      <c r="JST733"/>
      <c r="JSU733"/>
      <c r="JSV733"/>
      <c r="JSW733"/>
      <c r="JSX733"/>
      <c r="JSY733"/>
      <c r="JSZ733"/>
      <c r="JTA733"/>
      <c r="JTB733"/>
      <c r="JTC733"/>
      <c r="JTD733"/>
      <c r="JTE733"/>
      <c r="JTF733"/>
      <c r="JTG733"/>
      <c r="JTH733"/>
      <c r="JTI733"/>
      <c r="JTJ733"/>
      <c r="JTK733"/>
      <c r="JTL733"/>
      <c r="JTM733"/>
      <c r="JTN733"/>
      <c r="JTO733"/>
      <c r="JTP733"/>
      <c r="JTQ733"/>
      <c r="JTR733"/>
      <c r="JTS733"/>
      <c r="JTT733"/>
      <c r="JTU733"/>
      <c r="JTV733"/>
      <c r="JTW733"/>
      <c r="JTX733"/>
      <c r="JTY733"/>
      <c r="JTZ733"/>
      <c r="JUA733"/>
      <c r="JUB733"/>
      <c r="JUC733"/>
      <c r="JUD733"/>
      <c r="JUE733"/>
      <c r="JUF733"/>
      <c r="JUG733"/>
      <c r="JUH733"/>
      <c r="JUI733"/>
      <c r="JUJ733"/>
      <c r="JUK733"/>
      <c r="JUL733"/>
      <c r="JUM733"/>
      <c r="JUN733"/>
      <c r="JUO733"/>
      <c r="JUP733"/>
      <c r="JUQ733"/>
      <c r="JUR733"/>
      <c r="JUS733"/>
      <c r="JUT733"/>
      <c r="JUU733"/>
      <c r="JUV733"/>
      <c r="JUW733"/>
      <c r="JUX733"/>
      <c r="JUY733"/>
      <c r="JUZ733"/>
      <c r="JVA733"/>
      <c r="JVB733"/>
      <c r="JVC733"/>
      <c r="JVD733"/>
      <c r="JVE733"/>
      <c r="JVF733"/>
      <c r="JVG733"/>
      <c r="JVH733"/>
      <c r="JVI733"/>
      <c r="JVJ733"/>
      <c r="JVK733"/>
      <c r="JVL733"/>
      <c r="JVM733"/>
      <c r="JVN733"/>
      <c r="JVO733"/>
      <c r="JVP733"/>
      <c r="JVQ733"/>
      <c r="JVR733"/>
      <c r="JVS733"/>
      <c r="JVT733"/>
      <c r="JVU733"/>
      <c r="JVV733"/>
      <c r="JVW733"/>
      <c r="JVX733"/>
      <c r="JVY733"/>
      <c r="JVZ733"/>
      <c r="JWA733"/>
      <c r="JWB733"/>
      <c r="JWC733"/>
      <c r="JWD733"/>
      <c r="JWE733"/>
      <c r="JWF733"/>
      <c r="JWG733"/>
      <c r="JWH733"/>
      <c r="JWI733"/>
      <c r="JWJ733"/>
      <c r="JWK733"/>
      <c r="JWL733"/>
      <c r="JWM733"/>
      <c r="JWN733"/>
      <c r="JWO733"/>
      <c r="JWP733"/>
      <c r="JWQ733"/>
      <c r="JWR733"/>
      <c r="JWS733"/>
      <c r="JWT733"/>
      <c r="JWU733"/>
      <c r="JWV733"/>
      <c r="JWW733"/>
      <c r="JWX733"/>
      <c r="JWY733"/>
      <c r="JWZ733"/>
      <c r="JXA733"/>
      <c r="JXB733"/>
      <c r="JXC733"/>
      <c r="JXD733"/>
      <c r="JXE733"/>
      <c r="JXF733"/>
      <c r="JXG733"/>
      <c r="JXH733"/>
      <c r="JXI733"/>
      <c r="JXJ733"/>
      <c r="JXK733"/>
      <c r="JXL733"/>
      <c r="JXM733"/>
      <c r="JXN733"/>
      <c r="JXO733"/>
      <c r="JXP733"/>
      <c r="JXQ733"/>
      <c r="JXR733"/>
      <c r="JXS733"/>
      <c r="JXT733"/>
      <c r="JXU733"/>
      <c r="JXV733"/>
      <c r="JXW733"/>
      <c r="JXX733"/>
      <c r="JXY733"/>
      <c r="JXZ733"/>
      <c r="JYA733"/>
      <c r="JYB733"/>
      <c r="JYC733"/>
      <c r="JYD733"/>
      <c r="JYE733"/>
      <c r="JYF733"/>
      <c r="JYG733"/>
      <c r="JYH733"/>
      <c r="JYI733"/>
      <c r="JYJ733"/>
      <c r="JYK733"/>
      <c r="JYL733"/>
      <c r="JYM733"/>
      <c r="JYN733"/>
      <c r="JYO733"/>
      <c r="JYP733"/>
      <c r="JYQ733"/>
      <c r="JYR733"/>
      <c r="JYS733"/>
      <c r="JYT733"/>
      <c r="JYU733"/>
      <c r="JYV733"/>
      <c r="JYW733"/>
      <c r="JYX733"/>
      <c r="JYY733"/>
      <c r="JYZ733"/>
      <c r="JZA733"/>
      <c r="JZB733"/>
      <c r="JZC733"/>
      <c r="JZD733"/>
      <c r="JZE733"/>
      <c r="JZF733"/>
      <c r="JZG733"/>
      <c r="JZH733"/>
      <c r="JZI733"/>
      <c r="JZJ733"/>
      <c r="JZK733"/>
      <c r="JZL733"/>
      <c r="JZM733"/>
      <c r="JZN733"/>
      <c r="JZO733"/>
      <c r="JZP733"/>
      <c r="JZQ733"/>
      <c r="JZR733"/>
      <c r="JZS733"/>
      <c r="JZT733"/>
      <c r="JZU733"/>
      <c r="JZV733"/>
      <c r="JZW733"/>
      <c r="JZX733"/>
      <c r="JZY733"/>
      <c r="JZZ733"/>
      <c r="KAA733"/>
      <c r="KAB733"/>
      <c r="KAC733"/>
      <c r="KAD733"/>
      <c r="KAE733"/>
      <c r="KAF733"/>
      <c r="KAG733"/>
      <c r="KAH733"/>
      <c r="KAI733"/>
      <c r="KAJ733"/>
      <c r="KAK733"/>
      <c r="KAL733"/>
      <c r="KAM733"/>
      <c r="KAN733"/>
      <c r="KAO733"/>
      <c r="KAP733"/>
      <c r="KAQ733"/>
      <c r="KAR733"/>
      <c r="KAS733"/>
      <c r="KAT733"/>
      <c r="KAU733"/>
      <c r="KAV733"/>
      <c r="KAW733"/>
      <c r="KAX733"/>
      <c r="KAY733"/>
      <c r="KAZ733"/>
      <c r="KBA733"/>
      <c r="KBB733"/>
      <c r="KBC733"/>
      <c r="KBD733"/>
      <c r="KBE733"/>
      <c r="KBF733"/>
      <c r="KBG733"/>
      <c r="KBH733"/>
      <c r="KBI733"/>
      <c r="KBJ733"/>
      <c r="KBK733"/>
      <c r="KBL733"/>
      <c r="KBM733"/>
      <c r="KBN733"/>
      <c r="KBO733"/>
      <c r="KBP733"/>
      <c r="KBQ733"/>
      <c r="KBR733"/>
      <c r="KBS733"/>
      <c r="KBT733"/>
      <c r="KBU733"/>
      <c r="KBV733"/>
      <c r="KBW733"/>
      <c r="KBX733"/>
      <c r="KBY733"/>
      <c r="KBZ733"/>
      <c r="KCA733"/>
      <c r="KCB733"/>
      <c r="KCC733"/>
      <c r="KCD733"/>
      <c r="KCE733"/>
      <c r="KCF733"/>
      <c r="KCG733"/>
      <c r="KCH733"/>
      <c r="KCI733"/>
      <c r="KCJ733"/>
      <c r="KCK733"/>
      <c r="KCL733"/>
      <c r="KCM733"/>
      <c r="KCN733"/>
      <c r="KCO733"/>
      <c r="KCP733"/>
      <c r="KCQ733"/>
      <c r="KCR733"/>
      <c r="KCS733"/>
      <c r="KCT733"/>
      <c r="KCU733"/>
      <c r="KCV733"/>
      <c r="KCW733"/>
      <c r="KCX733"/>
      <c r="KCY733"/>
      <c r="KCZ733"/>
      <c r="KDA733"/>
      <c r="KDB733"/>
      <c r="KDC733"/>
      <c r="KDD733"/>
      <c r="KDE733"/>
      <c r="KDF733"/>
      <c r="KDG733"/>
      <c r="KDH733"/>
      <c r="KDI733"/>
      <c r="KDJ733"/>
      <c r="KDK733"/>
      <c r="KDL733"/>
      <c r="KDM733"/>
      <c r="KDN733"/>
      <c r="KDO733"/>
      <c r="KDP733"/>
      <c r="KDQ733"/>
      <c r="KDR733"/>
      <c r="KDS733"/>
      <c r="KDT733"/>
      <c r="KDU733"/>
      <c r="KDV733"/>
      <c r="KDW733"/>
      <c r="KDX733"/>
      <c r="KDY733"/>
      <c r="KDZ733"/>
      <c r="KEA733"/>
      <c r="KEB733"/>
      <c r="KEC733"/>
      <c r="KED733"/>
      <c r="KEE733"/>
      <c r="KEF733"/>
      <c r="KEG733"/>
      <c r="KEH733"/>
      <c r="KEI733"/>
      <c r="KEJ733"/>
      <c r="KEK733"/>
      <c r="KEL733"/>
      <c r="KEM733"/>
      <c r="KEN733"/>
      <c r="KEO733"/>
      <c r="KEP733"/>
      <c r="KEQ733"/>
      <c r="KER733"/>
      <c r="KES733"/>
      <c r="KET733"/>
      <c r="KEU733"/>
      <c r="KEV733"/>
      <c r="KEW733"/>
      <c r="KEX733"/>
      <c r="KEY733"/>
      <c r="KEZ733"/>
      <c r="KFA733"/>
      <c r="KFB733"/>
      <c r="KFC733"/>
      <c r="KFD733"/>
      <c r="KFE733"/>
      <c r="KFF733"/>
      <c r="KFG733"/>
      <c r="KFH733"/>
      <c r="KFI733"/>
      <c r="KFJ733"/>
      <c r="KFK733"/>
      <c r="KFL733"/>
      <c r="KFM733"/>
      <c r="KFN733"/>
      <c r="KFO733"/>
      <c r="KFP733"/>
      <c r="KFQ733"/>
      <c r="KFR733"/>
      <c r="KFS733"/>
      <c r="KFT733"/>
      <c r="KFU733"/>
      <c r="KFV733"/>
      <c r="KFW733"/>
      <c r="KFX733"/>
      <c r="KFY733"/>
      <c r="KFZ733"/>
      <c r="KGA733"/>
      <c r="KGB733"/>
      <c r="KGC733"/>
      <c r="KGD733"/>
      <c r="KGE733"/>
      <c r="KGF733"/>
      <c r="KGG733"/>
      <c r="KGH733"/>
      <c r="KGI733"/>
      <c r="KGJ733"/>
      <c r="KGK733"/>
      <c r="KGL733"/>
      <c r="KGM733"/>
      <c r="KGN733"/>
      <c r="KGO733"/>
      <c r="KGP733"/>
      <c r="KGQ733"/>
      <c r="KGR733"/>
      <c r="KGS733"/>
      <c r="KGT733"/>
      <c r="KGU733"/>
      <c r="KGV733"/>
      <c r="KGW733"/>
      <c r="KGX733"/>
      <c r="KGY733"/>
      <c r="KGZ733"/>
      <c r="KHA733"/>
      <c r="KHB733"/>
      <c r="KHC733"/>
      <c r="KHD733"/>
      <c r="KHE733"/>
      <c r="KHF733"/>
      <c r="KHG733"/>
      <c r="KHH733"/>
      <c r="KHI733"/>
      <c r="KHJ733"/>
      <c r="KHK733"/>
      <c r="KHL733"/>
      <c r="KHM733"/>
      <c r="KHN733"/>
      <c r="KHO733"/>
      <c r="KHP733"/>
      <c r="KHQ733"/>
      <c r="KHR733"/>
      <c r="KHS733"/>
      <c r="KHT733"/>
      <c r="KHU733"/>
      <c r="KHV733"/>
      <c r="KHW733"/>
      <c r="KHX733"/>
      <c r="KHY733"/>
      <c r="KHZ733"/>
      <c r="KIA733"/>
      <c r="KIB733"/>
      <c r="KIC733"/>
      <c r="KID733"/>
      <c r="KIE733"/>
      <c r="KIF733"/>
      <c r="KIG733"/>
      <c r="KIH733"/>
      <c r="KII733"/>
      <c r="KIJ733"/>
      <c r="KIK733"/>
      <c r="KIL733"/>
      <c r="KIM733"/>
      <c r="KIN733"/>
      <c r="KIO733"/>
      <c r="KIP733"/>
      <c r="KIQ733"/>
      <c r="KIR733"/>
      <c r="KIS733"/>
      <c r="KIT733"/>
      <c r="KIU733"/>
      <c r="KIV733"/>
      <c r="KIW733"/>
      <c r="KIX733"/>
      <c r="KIY733"/>
      <c r="KIZ733"/>
      <c r="KJA733"/>
      <c r="KJB733"/>
      <c r="KJC733"/>
      <c r="KJD733"/>
      <c r="KJE733"/>
      <c r="KJF733"/>
      <c r="KJG733"/>
      <c r="KJH733"/>
      <c r="KJI733"/>
      <c r="KJJ733"/>
      <c r="KJK733"/>
      <c r="KJL733"/>
      <c r="KJM733"/>
      <c r="KJN733"/>
      <c r="KJO733"/>
      <c r="KJP733"/>
      <c r="KJQ733"/>
      <c r="KJR733"/>
      <c r="KJS733"/>
      <c r="KJT733"/>
      <c r="KJU733"/>
      <c r="KJV733"/>
      <c r="KJW733"/>
      <c r="KJX733"/>
      <c r="KJY733"/>
      <c r="KJZ733"/>
      <c r="KKA733"/>
      <c r="KKB733"/>
      <c r="KKC733"/>
      <c r="KKD733"/>
      <c r="KKE733"/>
      <c r="KKF733"/>
      <c r="KKG733"/>
      <c r="KKH733"/>
      <c r="KKI733"/>
      <c r="KKJ733"/>
      <c r="KKK733"/>
      <c r="KKL733"/>
      <c r="KKM733"/>
      <c r="KKN733"/>
      <c r="KKO733"/>
      <c r="KKP733"/>
      <c r="KKQ733"/>
      <c r="KKR733"/>
      <c r="KKS733"/>
      <c r="KKT733"/>
      <c r="KKU733"/>
      <c r="KKV733"/>
      <c r="KKW733"/>
      <c r="KKX733"/>
      <c r="KKY733"/>
      <c r="KKZ733"/>
      <c r="KLA733"/>
      <c r="KLB733"/>
      <c r="KLC733"/>
      <c r="KLD733"/>
      <c r="KLE733"/>
      <c r="KLF733"/>
      <c r="KLG733"/>
      <c r="KLH733"/>
      <c r="KLI733"/>
      <c r="KLJ733"/>
      <c r="KLK733"/>
      <c r="KLL733"/>
      <c r="KLM733"/>
      <c r="KLN733"/>
      <c r="KLO733"/>
      <c r="KLP733"/>
      <c r="KLQ733"/>
      <c r="KLR733"/>
      <c r="KLS733"/>
      <c r="KLT733"/>
      <c r="KLU733"/>
      <c r="KLV733"/>
      <c r="KLW733"/>
      <c r="KLX733"/>
      <c r="KLY733"/>
      <c r="KLZ733"/>
      <c r="KMA733"/>
      <c r="KMB733"/>
      <c r="KMC733"/>
      <c r="KMD733"/>
      <c r="KME733"/>
      <c r="KMF733"/>
      <c r="KMG733"/>
      <c r="KMH733"/>
      <c r="KMI733"/>
      <c r="KMJ733"/>
      <c r="KMK733"/>
      <c r="KML733"/>
      <c r="KMM733"/>
      <c r="KMN733"/>
      <c r="KMO733"/>
      <c r="KMP733"/>
      <c r="KMQ733"/>
      <c r="KMR733"/>
      <c r="KMS733"/>
      <c r="KMT733"/>
      <c r="KMU733"/>
      <c r="KMV733"/>
      <c r="KMW733"/>
      <c r="KMX733"/>
      <c r="KMY733"/>
      <c r="KMZ733"/>
      <c r="KNA733"/>
      <c r="KNB733"/>
      <c r="KNC733"/>
      <c r="KND733"/>
      <c r="KNE733"/>
      <c r="KNF733"/>
      <c r="KNG733"/>
      <c r="KNH733"/>
      <c r="KNI733"/>
      <c r="KNJ733"/>
      <c r="KNK733"/>
      <c r="KNL733"/>
      <c r="KNM733"/>
      <c r="KNN733"/>
      <c r="KNO733"/>
      <c r="KNP733"/>
      <c r="KNQ733"/>
      <c r="KNR733"/>
      <c r="KNS733"/>
      <c r="KNT733"/>
      <c r="KNU733"/>
      <c r="KNV733"/>
      <c r="KNW733"/>
      <c r="KNX733"/>
      <c r="KNY733"/>
      <c r="KNZ733"/>
      <c r="KOA733"/>
      <c r="KOB733"/>
      <c r="KOC733"/>
      <c r="KOD733"/>
      <c r="KOE733"/>
      <c r="KOF733"/>
      <c r="KOG733"/>
      <c r="KOH733"/>
      <c r="KOI733"/>
      <c r="KOJ733"/>
      <c r="KOK733"/>
      <c r="KOL733"/>
      <c r="KOM733"/>
      <c r="KON733"/>
      <c r="KOO733"/>
      <c r="KOP733"/>
      <c r="KOQ733"/>
      <c r="KOR733"/>
      <c r="KOS733"/>
      <c r="KOT733"/>
      <c r="KOU733"/>
      <c r="KOV733"/>
      <c r="KOW733"/>
      <c r="KOX733"/>
      <c r="KOY733"/>
      <c r="KOZ733"/>
      <c r="KPA733"/>
      <c r="KPB733"/>
      <c r="KPC733"/>
      <c r="KPD733"/>
      <c r="KPE733"/>
      <c r="KPF733"/>
      <c r="KPG733"/>
      <c r="KPH733"/>
      <c r="KPI733"/>
      <c r="KPJ733"/>
      <c r="KPK733"/>
      <c r="KPL733"/>
      <c r="KPM733"/>
      <c r="KPN733"/>
      <c r="KPO733"/>
      <c r="KPP733"/>
      <c r="KPQ733"/>
      <c r="KPR733"/>
      <c r="KPS733"/>
      <c r="KPT733"/>
      <c r="KPU733"/>
      <c r="KPV733"/>
      <c r="KPW733"/>
      <c r="KPX733"/>
      <c r="KPY733"/>
      <c r="KPZ733"/>
      <c r="KQA733"/>
      <c r="KQB733"/>
      <c r="KQC733"/>
      <c r="KQD733"/>
      <c r="KQE733"/>
      <c r="KQF733"/>
      <c r="KQG733"/>
      <c r="KQH733"/>
      <c r="KQI733"/>
      <c r="KQJ733"/>
      <c r="KQK733"/>
      <c r="KQL733"/>
      <c r="KQM733"/>
      <c r="KQN733"/>
      <c r="KQO733"/>
      <c r="KQP733"/>
      <c r="KQQ733"/>
      <c r="KQR733"/>
      <c r="KQS733"/>
      <c r="KQT733"/>
      <c r="KQU733"/>
      <c r="KQV733"/>
      <c r="KQW733"/>
      <c r="KQX733"/>
      <c r="KQY733"/>
      <c r="KQZ733"/>
      <c r="KRA733"/>
      <c r="KRB733"/>
      <c r="KRC733"/>
      <c r="KRD733"/>
      <c r="KRE733"/>
      <c r="KRF733"/>
      <c r="KRG733"/>
      <c r="KRH733"/>
      <c r="KRI733"/>
      <c r="KRJ733"/>
      <c r="KRK733"/>
      <c r="KRL733"/>
      <c r="KRM733"/>
      <c r="KRN733"/>
      <c r="KRO733"/>
      <c r="KRP733"/>
      <c r="KRQ733"/>
      <c r="KRR733"/>
      <c r="KRS733"/>
      <c r="KRT733"/>
      <c r="KRU733"/>
      <c r="KRV733"/>
      <c r="KRW733"/>
      <c r="KRX733"/>
      <c r="KRY733"/>
      <c r="KRZ733"/>
      <c r="KSA733"/>
      <c r="KSB733"/>
      <c r="KSC733"/>
      <c r="KSD733"/>
      <c r="KSE733"/>
      <c r="KSF733"/>
      <c r="KSG733"/>
      <c r="KSH733"/>
      <c r="KSI733"/>
      <c r="KSJ733"/>
      <c r="KSK733"/>
      <c r="KSL733"/>
      <c r="KSM733"/>
      <c r="KSN733"/>
      <c r="KSO733"/>
      <c r="KSP733"/>
      <c r="KSQ733"/>
      <c r="KSR733"/>
      <c r="KSS733"/>
      <c r="KST733"/>
      <c r="KSU733"/>
      <c r="KSV733"/>
      <c r="KSW733"/>
      <c r="KSX733"/>
      <c r="KSY733"/>
      <c r="KSZ733"/>
      <c r="KTA733"/>
      <c r="KTB733"/>
      <c r="KTC733"/>
      <c r="KTD733"/>
      <c r="KTE733"/>
      <c r="KTF733"/>
      <c r="KTG733"/>
      <c r="KTH733"/>
      <c r="KTI733"/>
      <c r="KTJ733"/>
      <c r="KTK733"/>
      <c r="KTL733"/>
      <c r="KTM733"/>
      <c r="KTN733"/>
      <c r="KTO733"/>
      <c r="KTP733"/>
      <c r="KTQ733"/>
      <c r="KTR733"/>
      <c r="KTS733"/>
      <c r="KTT733"/>
      <c r="KTU733"/>
      <c r="KTV733"/>
      <c r="KTW733"/>
      <c r="KTX733"/>
      <c r="KTY733"/>
      <c r="KTZ733"/>
      <c r="KUA733"/>
      <c r="KUB733"/>
      <c r="KUC733"/>
      <c r="KUD733"/>
      <c r="KUE733"/>
      <c r="KUF733"/>
      <c r="KUG733"/>
      <c r="KUH733"/>
      <c r="KUI733"/>
      <c r="KUJ733"/>
      <c r="KUK733"/>
      <c r="KUL733"/>
      <c r="KUM733"/>
      <c r="KUN733"/>
      <c r="KUO733"/>
      <c r="KUP733"/>
      <c r="KUQ733"/>
      <c r="KUR733"/>
      <c r="KUS733"/>
      <c r="KUT733"/>
      <c r="KUU733"/>
      <c r="KUV733"/>
      <c r="KUW733"/>
      <c r="KUX733"/>
      <c r="KUY733"/>
      <c r="KUZ733"/>
      <c r="KVA733"/>
      <c r="KVB733"/>
      <c r="KVC733"/>
      <c r="KVD733"/>
      <c r="KVE733"/>
      <c r="KVF733"/>
      <c r="KVG733"/>
      <c r="KVH733"/>
      <c r="KVI733"/>
      <c r="KVJ733"/>
      <c r="KVK733"/>
      <c r="KVL733"/>
      <c r="KVM733"/>
      <c r="KVN733"/>
      <c r="KVO733"/>
      <c r="KVP733"/>
      <c r="KVQ733"/>
      <c r="KVR733"/>
      <c r="KVS733"/>
      <c r="KVT733"/>
      <c r="KVU733"/>
      <c r="KVV733"/>
      <c r="KVW733"/>
      <c r="KVX733"/>
      <c r="KVY733"/>
      <c r="KVZ733"/>
      <c r="KWA733"/>
      <c r="KWB733"/>
      <c r="KWC733"/>
      <c r="KWD733"/>
      <c r="KWE733"/>
      <c r="KWF733"/>
      <c r="KWG733"/>
      <c r="KWH733"/>
      <c r="KWI733"/>
      <c r="KWJ733"/>
      <c r="KWK733"/>
      <c r="KWL733"/>
      <c r="KWM733"/>
      <c r="KWN733"/>
      <c r="KWO733"/>
      <c r="KWP733"/>
      <c r="KWQ733"/>
      <c r="KWR733"/>
      <c r="KWS733"/>
      <c r="KWT733"/>
      <c r="KWU733"/>
      <c r="KWV733"/>
      <c r="KWW733"/>
      <c r="KWX733"/>
      <c r="KWY733"/>
      <c r="KWZ733"/>
      <c r="KXA733"/>
      <c r="KXB733"/>
      <c r="KXC733"/>
      <c r="KXD733"/>
      <c r="KXE733"/>
      <c r="KXF733"/>
      <c r="KXG733"/>
      <c r="KXH733"/>
      <c r="KXI733"/>
      <c r="KXJ733"/>
      <c r="KXK733"/>
      <c r="KXL733"/>
      <c r="KXM733"/>
      <c r="KXN733"/>
      <c r="KXO733"/>
      <c r="KXP733"/>
      <c r="KXQ733"/>
      <c r="KXR733"/>
      <c r="KXS733"/>
      <c r="KXT733"/>
      <c r="KXU733"/>
      <c r="KXV733"/>
      <c r="KXW733"/>
      <c r="KXX733"/>
      <c r="KXY733"/>
      <c r="KXZ733"/>
      <c r="KYA733"/>
      <c r="KYB733"/>
      <c r="KYC733"/>
      <c r="KYD733"/>
      <c r="KYE733"/>
      <c r="KYF733"/>
      <c r="KYG733"/>
      <c r="KYH733"/>
      <c r="KYI733"/>
      <c r="KYJ733"/>
      <c r="KYK733"/>
      <c r="KYL733"/>
      <c r="KYM733"/>
      <c r="KYN733"/>
      <c r="KYO733"/>
      <c r="KYP733"/>
      <c r="KYQ733"/>
      <c r="KYR733"/>
      <c r="KYS733"/>
      <c r="KYT733"/>
      <c r="KYU733"/>
      <c r="KYV733"/>
      <c r="KYW733"/>
      <c r="KYX733"/>
      <c r="KYY733"/>
      <c r="KYZ733"/>
      <c r="KZA733"/>
      <c r="KZB733"/>
      <c r="KZC733"/>
      <c r="KZD733"/>
      <c r="KZE733"/>
      <c r="KZF733"/>
      <c r="KZG733"/>
      <c r="KZH733"/>
      <c r="KZI733"/>
      <c r="KZJ733"/>
      <c r="KZK733"/>
      <c r="KZL733"/>
      <c r="KZM733"/>
      <c r="KZN733"/>
      <c r="KZO733"/>
      <c r="KZP733"/>
      <c r="KZQ733"/>
      <c r="KZR733"/>
      <c r="KZS733"/>
      <c r="KZT733"/>
      <c r="KZU733"/>
      <c r="KZV733"/>
      <c r="KZW733"/>
      <c r="KZX733"/>
      <c r="KZY733"/>
      <c r="KZZ733"/>
      <c r="LAA733"/>
      <c r="LAB733"/>
      <c r="LAC733"/>
      <c r="LAD733"/>
      <c r="LAE733"/>
      <c r="LAF733"/>
      <c r="LAG733"/>
      <c r="LAH733"/>
      <c r="LAI733"/>
      <c r="LAJ733"/>
      <c r="LAK733"/>
      <c r="LAL733"/>
      <c r="LAM733"/>
      <c r="LAN733"/>
      <c r="LAO733"/>
      <c r="LAP733"/>
      <c r="LAQ733"/>
      <c r="LAR733"/>
      <c r="LAS733"/>
      <c r="LAT733"/>
      <c r="LAU733"/>
      <c r="LAV733"/>
      <c r="LAW733"/>
      <c r="LAX733"/>
      <c r="LAY733"/>
      <c r="LAZ733"/>
      <c r="LBA733"/>
      <c r="LBB733"/>
      <c r="LBC733"/>
      <c r="LBD733"/>
      <c r="LBE733"/>
      <c r="LBF733"/>
      <c r="LBG733"/>
      <c r="LBH733"/>
      <c r="LBI733"/>
      <c r="LBJ733"/>
      <c r="LBK733"/>
      <c r="LBL733"/>
      <c r="LBM733"/>
      <c r="LBN733"/>
      <c r="LBO733"/>
      <c r="LBP733"/>
      <c r="LBQ733"/>
      <c r="LBR733"/>
      <c r="LBS733"/>
      <c r="LBT733"/>
      <c r="LBU733"/>
      <c r="LBV733"/>
      <c r="LBW733"/>
      <c r="LBX733"/>
      <c r="LBY733"/>
      <c r="LBZ733"/>
      <c r="LCA733"/>
      <c r="LCB733"/>
      <c r="LCC733"/>
      <c r="LCD733"/>
      <c r="LCE733"/>
      <c r="LCF733"/>
      <c r="LCG733"/>
      <c r="LCH733"/>
      <c r="LCI733"/>
      <c r="LCJ733"/>
      <c r="LCK733"/>
      <c r="LCL733"/>
      <c r="LCM733"/>
      <c r="LCN733"/>
      <c r="LCO733"/>
      <c r="LCP733"/>
      <c r="LCQ733"/>
      <c r="LCR733"/>
      <c r="LCS733"/>
      <c r="LCT733"/>
      <c r="LCU733"/>
      <c r="LCV733"/>
      <c r="LCW733"/>
      <c r="LCX733"/>
      <c r="LCY733"/>
      <c r="LCZ733"/>
      <c r="LDA733"/>
      <c r="LDB733"/>
      <c r="LDC733"/>
      <c r="LDD733"/>
      <c r="LDE733"/>
      <c r="LDF733"/>
      <c r="LDG733"/>
      <c r="LDH733"/>
      <c r="LDI733"/>
      <c r="LDJ733"/>
      <c r="LDK733"/>
      <c r="LDL733"/>
      <c r="LDM733"/>
      <c r="LDN733"/>
      <c r="LDO733"/>
      <c r="LDP733"/>
      <c r="LDQ733"/>
      <c r="LDR733"/>
      <c r="LDS733"/>
      <c r="LDT733"/>
      <c r="LDU733"/>
      <c r="LDV733"/>
      <c r="LDW733"/>
      <c r="LDX733"/>
      <c r="LDY733"/>
      <c r="LDZ733"/>
      <c r="LEA733"/>
      <c r="LEB733"/>
      <c r="LEC733"/>
      <c r="LED733"/>
      <c r="LEE733"/>
      <c r="LEF733"/>
      <c r="LEG733"/>
      <c r="LEH733"/>
      <c r="LEI733"/>
      <c r="LEJ733"/>
      <c r="LEK733"/>
      <c r="LEL733"/>
      <c r="LEM733"/>
      <c r="LEN733"/>
      <c r="LEO733"/>
      <c r="LEP733"/>
      <c r="LEQ733"/>
      <c r="LER733"/>
      <c r="LES733"/>
      <c r="LET733"/>
      <c r="LEU733"/>
      <c r="LEV733"/>
      <c r="LEW733"/>
      <c r="LEX733"/>
      <c r="LEY733"/>
      <c r="LEZ733"/>
      <c r="LFA733"/>
      <c r="LFB733"/>
      <c r="LFC733"/>
      <c r="LFD733"/>
      <c r="LFE733"/>
      <c r="LFF733"/>
      <c r="LFG733"/>
      <c r="LFH733"/>
      <c r="LFI733"/>
      <c r="LFJ733"/>
      <c r="LFK733"/>
      <c r="LFL733"/>
      <c r="LFM733"/>
      <c r="LFN733"/>
      <c r="LFO733"/>
      <c r="LFP733"/>
      <c r="LFQ733"/>
      <c r="LFR733"/>
      <c r="LFS733"/>
      <c r="LFT733"/>
      <c r="LFU733"/>
      <c r="LFV733"/>
      <c r="LFW733"/>
      <c r="LFX733"/>
      <c r="LFY733"/>
      <c r="LFZ733"/>
      <c r="LGA733"/>
      <c r="LGB733"/>
      <c r="LGC733"/>
      <c r="LGD733"/>
      <c r="LGE733"/>
      <c r="LGF733"/>
      <c r="LGG733"/>
      <c r="LGH733"/>
      <c r="LGI733"/>
      <c r="LGJ733"/>
      <c r="LGK733"/>
      <c r="LGL733"/>
      <c r="LGM733"/>
      <c r="LGN733"/>
      <c r="LGO733"/>
      <c r="LGP733"/>
      <c r="LGQ733"/>
      <c r="LGR733"/>
      <c r="LGS733"/>
      <c r="LGT733"/>
      <c r="LGU733"/>
      <c r="LGV733"/>
      <c r="LGW733"/>
      <c r="LGX733"/>
      <c r="LGY733"/>
      <c r="LGZ733"/>
      <c r="LHA733"/>
      <c r="LHB733"/>
      <c r="LHC733"/>
      <c r="LHD733"/>
      <c r="LHE733"/>
      <c r="LHF733"/>
      <c r="LHG733"/>
      <c r="LHH733"/>
      <c r="LHI733"/>
      <c r="LHJ733"/>
      <c r="LHK733"/>
      <c r="LHL733"/>
      <c r="LHM733"/>
      <c r="LHN733"/>
      <c r="LHO733"/>
      <c r="LHP733"/>
      <c r="LHQ733"/>
      <c r="LHR733"/>
      <c r="LHS733"/>
      <c r="LHT733"/>
      <c r="LHU733"/>
      <c r="LHV733"/>
      <c r="LHW733"/>
      <c r="LHX733"/>
      <c r="LHY733"/>
      <c r="LHZ733"/>
      <c r="LIA733"/>
      <c r="LIB733"/>
      <c r="LIC733"/>
      <c r="LID733"/>
      <c r="LIE733"/>
      <c r="LIF733"/>
      <c r="LIG733"/>
      <c r="LIH733"/>
      <c r="LII733"/>
      <c r="LIJ733"/>
      <c r="LIK733"/>
      <c r="LIL733"/>
      <c r="LIM733"/>
      <c r="LIN733"/>
      <c r="LIO733"/>
      <c r="LIP733"/>
      <c r="LIQ733"/>
      <c r="LIR733"/>
      <c r="LIS733"/>
      <c r="LIT733"/>
      <c r="LIU733"/>
      <c r="LIV733"/>
      <c r="LIW733"/>
      <c r="LIX733"/>
      <c r="LIY733"/>
      <c r="LIZ733"/>
      <c r="LJA733"/>
      <c r="LJB733"/>
      <c r="LJC733"/>
      <c r="LJD733"/>
      <c r="LJE733"/>
      <c r="LJF733"/>
      <c r="LJG733"/>
      <c r="LJH733"/>
      <c r="LJI733"/>
      <c r="LJJ733"/>
      <c r="LJK733"/>
      <c r="LJL733"/>
      <c r="LJM733"/>
      <c r="LJN733"/>
      <c r="LJO733"/>
      <c r="LJP733"/>
      <c r="LJQ733"/>
      <c r="LJR733"/>
      <c r="LJS733"/>
      <c r="LJT733"/>
      <c r="LJU733"/>
      <c r="LJV733"/>
      <c r="LJW733"/>
      <c r="LJX733"/>
      <c r="LJY733"/>
      <c r="LJZ733"/>
      <c r="LKA733"/>
      <c r="LKB733"/>
      <c r="LKC733"/>
      <c r="LKD733"/>
      <c r="LKE733"/>
      <c r="LKF733"/>
      <c r="LKG733"/>
      <c r="LKH733"/>
      <c r="LKI733"/>
      <c r="LKJ733"/>
      <c r="LKK733"/>
      <c r="LKL733"/>
      <c r="LKM733"/>
      <c r="LKN733"/>
      <c r="LKO733"/>
      <c r="LKP733"/>
      <c r="LKQ733"/>
      <c r="LKR733"/>
      <c r="LKS733"/>
      <c r="LKT733"/>
      <c r="LKU733"/>
      <c r="LKV733"/>
      <c r="LKW733"/>
      <c r="LKX733"/>
      <c r="LKY733"/>
      <c r="LKZ733"/>
      <c r="LLA733"/>
      <c r="LLB733"/>
      <c r="LLC733"/>
      <c r="LLD733"/>
      <c r="LLE733"/>
      <c r="LLF733"/>
      <c r="LLG733"/>
      <c r="LLH733"/>
      <c r="LLI733"/>
      <c r="LLJ733"/>
      <c r="LLK733"/>
      <c r="LLL733"/>
      <c r="LLM733"/>
      <c r="LLN733"/>
      <c r="LLO733"/>
      <c r="LLP733"/>
      <c r="LLQ733"/>
      <c r="LLR733"/>
      <c r="LLS733"/>
      <c r="LLT733"/>
      <c r="LLU733"/>
      <c r="LLV733"/>
      <c r="LLW733"/>
      <c r="LLX733"/>
      <c r="LLY733"/>
      <c r="LLZ733"/>
      <c r="LMA733"/>
      <c r="LMB733"/>
      <c r="LMC733"/>
      <c r="LMD733"/>
      <c r="LME733"/>
      <c r="LMF733"/>
      <c r="LMG733"/>
      <c r="LMH733"/>
      <c r="LMI733"/>
      <c r="LMJ733"/>
      <c r="LMK733"/>
      <c r="LML733"/>
      <c r="LMM733"/>
      <c r="LMN733"/>
      <c r="LMO733"/>
      <c r="LMP733"/>
      <c r="LMQ733"/>
      <c r="LMR733"/>
      <c r="LMS733"/>
      <c r="LMT733"/>
      <c r="LMU733"/>
      <c r="LMV733"/>
      <c r="LMW733"/>
      <c r="LMX733"/>
      <c r="LMY733"/>
      <c r="LMZ733"/>
      <c r="LNA733"/>
      <c r="LNB733"/>
      <c r="LNC733"/>
      <c r="LND733"/>
      <c r="LNE733"/>
      <c r="LNF733"/>
      <c r="LNG733"/>
      <c r="LNH733"/>
      <c r="LNI733"/>
      <c r="LNJ733"/>
      <c r="LNK733"/>
      <c r="LNL733"/>
      <c r="LNM733"/>
      <c r="LNN733"/>
      <c r="LNO733"/>
      <c r="LNP733"/>
      <c r="LNQ733"/>
      <c r="LNR733"/>
      <c r="LNS733"/>
      <c r="LNT733"/>
      <c r="LNU733"/>
      <c r="LNV733"/>
      <c r="LNW733"/>
      <c r="LNX733"/>
      <c r="LNY733"/>
      <c r="LNZ733"/>
      <c r="LOA733"/>
      <c r="LOB733"/>
      <c r="LOC733"/>
      <c r="LOD733"/>
      <c r="LOE733"/>
      <c r="LOF733"/>
      <c r="LOG733"/>
      <c r="LOH733"/>
      <c r="LOI733"/>
      <c r="LOJ733"/>
      <c r="LOK733"/>
      <c r="LOL733"/>
      <c r="LOM733"/>
      <c r="LON733"/>
      <c r="LOO733"/>
      <c r="LOP733"/>
      <c r="LOQ733"/>
      <c r="LOR733"/>
      <c r="LOS733"/>
      <c r="LOT733"/>
      <c r="LOU733"/>
      <c r="LOV733"/>
      <c r="LOW733"/>
      <c r="LOX733"/>
      <c r="LOY733"/>
      <c r="LOZ733"/>
      <c r="LPA733"/>
      <c r="LPB733"/>
      <c r="LPC733"/>
      <c r="LPD733"/>
      <c r="LPE733"/>
      <c r="LPF733"/>
      <c r="LPG733"/>
      <c r="LPH733"/>
      <c r="LPI733"/>
      <c r="LPJ733"/>
      <c r="LPK733"/>
      <c r="LPL733"/>
      <c r="LPM733"/>
      <c r="LPN733"/>
      <c r="LPO733"/>
      <c r="LPP733"/>
      <c r="LPQ733"/>
      <c r="LPR733"/>
      <c r="LPS733"/>
      <c r="LPT733"/>
      <c r="LPU733"/>
      <c r="LPV733"/>
      <c r="LPW733"/>
      <c r="LPX733"/>
      <c r="LPY733"/>
      <c r="LPZ733"/>
      <c r="LQA733"/>
      <c r="LQB733"/>
      <c r="LQC733"/>
      <c r="LQD733"/>
      <c r="LQE733"/>
      <c r="LQF733"/>
      <c r="LQG733"/>
      <c r="LQH733"/>
      <c r="LQI733"/>
      <c r="LQJ733"/>
      <c r="LQK733"/>
      <c r="LQL733"/>
      <c r="LQM733"/>
      <c r="LQN733"/>
      <c r="LQO733"/>
      <c r="LQP733"/>
      <c r="LQQ733"/>
      <c r="LQR733"/>
      <c r="LQS733"/>
      <c r="LQT733"/>
      <c r="LQU733"/>
      <c r="LQV733"/>
      <c r="LQW733"/>
      <c r="LQX733"/>
      <c r="LQY733"/>
      <c r="LQZ733"/>
      <c r="LRA733"/>
      <c r="LRB733"/>
      <c r="LRC733"/>
      <c r="LRD733"/>
      <c r="LRE733"/>
      <c r="LRF733"/>
      <c r="LRG733"/>
      <c r="LRH733"/>
      <c r="LRI733"/>
      <c r="LRJ733"/>
      <c r="LRK733"/>
      <c r="LRL733"/>
      <c r="LRM733"/>
      <c r="LRN733"/>
      <c r="LRO733"/>
      <c r="LRP733"/>
      <c r="LRQ733"/>
      <c r="LRR733"/>
      <c r="LRS733"/>
      <c r="LRT733"/>
      <c r="LRU733"/>
      <c r="LRV733"/>
      <c r="LRW733"/>
      <c r="LRX733"/>
      <c r="LRY733"/>
      <c r="LRZ733"/>
      <c r="LSA733"/>
      <c r="LSB733"/>
      <c r="LSC733"/>
      <c r="LSD733"/>
      <c r="LSE733"/>
      <c r="LSF733"/>
      <c r="LSG733"/>
      <c r="LSH733"/>
      <c r="LSI733"/>
      <c r="LSJ733"/>
      <c r="LSK733"/>
      <c r="LSL733"/>
      <c r="LSM733"/>
      <c r="LSN733"/>
      <c r="LSO733"/>
      <c r="LSP733"/>
      <c r="LSQ733"/>
      <c r="LSR733"/>
      <c r="LSS733"/>
      <c r="LST733"/>
      <c r="LSU733"/>
      <c r="LSV733"/>
      <c r="LSW733"/>
      <c r="LSX733"/>
      <c r="LSY733"/>
      <c r="LSZ733"/>
      <c r="LTA733"/>
      <c r="LTB733"/>
      <c r="LTC733"/>
      <c r="LTD733"/>
      <c r="LTE733"/>
      <c r="LTF733"/>
      <c r="LTG733"/>
      <c r="LTH733"/>
      <c r="LTI733"/>
      <c r="LTJ733"/>
      <c r="LTK733"/>
      <c r="LTL733"/>
      <c r="LTM733"/>
      <c r="LTN733"/>
      <c r="LTO733"/>
      <c r="LTP733"/>
      <c r="LTQ733"/>
      <c r="LTR733"/>
      <c r="LTS733"/>
      <c r="LTT733"/>
      <c r="LTU733"/>
      <c r="LTV733"/>
      <c r="LTW733"/>
      <c r="LTX733"/>
      <c r="LTY733"/>
      <c r="LTZ733"/>
      <c r="LUA733"/>
      <c r="LUB733"/>
      <c r="LUC733"/>
      <c r="LUD733"/>
      <c r="LUE733"/>
      <c r="LUF733"/>
      <c r="LUG733"/>
      <c r="LUH733"/>
      <c r="LUI733"/>
      <c r="LUJ733"/>
      <c r="LUK733"/>
      <c r="LUL733"/>
      <c r="LUM733"/>
      <c r="LUN733"/>
      <c r="LUO733"/>
      <c r="LUP733"/>
      <c r="LUQ733"/>
      <c r="LUR733"/>
      <c r="LUS733"/>
      <c r="LUT733"/>
      <c r="LUU733"/>
      <c r="LUV733"/>
      <c r="LUW733"/>
      <c r="LUX733"/>
      <c r="LUY733"/>
      <c r="LUZ733"/>
      <c r="LVA733"/>
      <c r="LVB733"/>
      <c r="LVC733"/>
      <c r="LVD733"/>
      <c r="LVE733"/>
      <c r="LVF733"/>
      <c r="LVG733"/>
      <c r="LVH733"/>
      <c r="LVI733"/>
      <c r="LVJ733"/>
      <c r="LVK733"/>
      <c r="LVL733"/>
      <c r="LVM733"/>
      <c r="LVN733"/>
      <c r="LVO733"/>
      <c r="LVP733"/>
      <c r="LVQ733"/>
      <c r="LVR733"/>
      <c r="LVS733"/>
      <c r="LVT733"/>
      <c r="LVU733"/>
      <c r="LVV733"/>
      <c r="LVW733"/>
      <c r="LVX733"/>
      <c r="LVY733"/>
      <c r="LVZ733"/>
      <c r="LWA733"/>
      <c r="LWB733"/>
      <c r="LWC733"/>
      <c r="LWD733"/>
      <c r="LWE733"/>
      <c r="LWF733"/>
      <c r="LWG733"/>
      <c r="LWH733"/>
      <c r="LWI733"/>
      <c r="LWJ733"/>
      <c r="LWK733"/>
      <c r="LWL733"/>
      <c r="LWM733"/>
      <c r="LWN733"/>
      <c r="LWO733"/>
      <c r="LWP733"/>
      <c r="LWQ733"/>
      <c r="LWR733"/>
      <c r="LWS733"/>
      <c r="LWT733"/>
      <c r="LWU733"/>
      <c r="LWV733"/>
      <c r="LWW733"/>
      <c r="LWX733"/>
      <c r="LWY733"/>
      <c r="LWZ733"/>
      <c r="LXA733"/>
      <c r="LXB733"/>
      <c r="LXC733"/>
      <c r="LXD733"/>
      <c r="LXE733"/>
      <c r="LXF733"/>
      <c r="LXG733"/>
      <c r="LXH733"/>
      <c r="LXI733"/>
      <c r="LXJ733"/>
      <c r="LXK733"/>
      <c r="LXL733"/>
      <c r="LXM733"/>
      <c r="LXN733"/>
      <c r="LXO733"/>
      <c r="LXP733"/>
      <c r="LXQ733"/>
      <c r="LXR733"/>
      <c r="LXS733"/>
      <c r="LXT733"/>
      <c r="LXU733"/>
      <c r="LXV733"/>
      <c r="LXW733"/>
      <c r="LXX733"/>
      <c r="LXY733"/>
      <c r="LXZ733"/>
      <c r="LYA733"/>
      <c r="LYB733"/>
      <c r="LYC733"/>
      <c r="LYD733"/>
      <c r="LYE733"/>
      <c r="LYF733"/>
      <c r="LYG733"/>
      <c r="LYH733"/>
      <c r="LYI733"/>
      <c r="LYJ733"/>
      <c r="LYK733"/>
      <c r="LYL733"/>
      <c r="LYM733"/>
      <c r="LYN733"/>
      <c r="LYO733"/>
      <c r="LYP733"/>
      <c r="LYQ733"/>
      <c r="LYR733"/>
      <c r="LYS733"/>
      <c r="LYT733"/>
      <c r="LYU733"/>
      <c r="LYV733"/>
      <c r="LYW733"/>
      <c r="LYX733"/>
      <c r="LYY733"/>
      <c r="LYZ733"/>
      <c r="LZA733"/>
      <c r="LZB733"/>
      <c r="LZC733"/>
      <c r="LZD733"/>
      <c r="LZE733"/>
      <c r="LZF733"/>
      <c r="LZG733"/>
      <c r="LZH733"/>
      <c r="LZI733"/>
      <c r="LZJ733"/>
      <c r="LZK733"/>
      <c r="LZL733"/>
      <c r="LZM733"/>
      <c r="LZN733"/>
      <c r="LZO733"/>
      <c r="LZP733"/>
      <c r="LZQ733"/>
      <c r="LZR733"/>
      <c r="LZS733"/>
      <c r="LZT733"/>
      <c r="LZU733"/>
      <c r="LZV733"/>
      <c r="LZW733"/>
      <c r="LZX733"/>
      <c r="LZY733"/>
      <c r="LZZ733"/>
      <c r="MAA733"/>
      <c r="MAB733"/>
      <c r="MAC733"/>
      <c r="MAD733"/>
      <c r="MAE733"/>
      <c r="MAF733"/>
      <c r="MAG733"/>
      <c r="MAH733"/>
      <c r="MAI733"/>
      <c r="MAJ733"/>
      <c r="MAK733"/>
      <c r="MAL733"/>
      <c r="MAM733"/>
      <c r="MAN733"/>
      <c r="MAO733"/>
      <c r="MAP733"/>
      <c r="MAQ733"/>
      <c r="MAR733"/>
      <c r="MAS733"/>
      <c r="MAT733"/>
      <c r="MAU733"/>
      <c r="MAV733"/>
      <c r="MAW733"/>
      <c r="MAX733"/>
      <c r="MAY733"/>
      <c r="MAZ733"/>
      <c r="MBA733"/>
      <c r="MBB733"/>
      <c r="MBC733"/>
      <c r="MBD733"/>
      <c r="MBE733"/>
      <c r="MBF733"/>
      <c r="MBG733"/>
      <c r="MBH733"/>
      <c r="MBI733"/>
      <c r="MBJ733"/>
      <c r="MBK733"/>
      <c r="MBL733"/>
      <c r="MBM733"/>
      <c r="MBN733"/>
      <c r="MBO733"/>
      <c r="MBP733"/>
      <c r="MBQ733"/>
      <c r="MBR733"/>
      <c r="MBS733"/>
      <c r="MBT733"/>
      <c r="MBU733"/>
      <c r="MBV733"/>
      <c r="MBW733"/>
      <c r="MBX733"/>
      <c r="MBY733"/>
      <c r="MBZ733"/>
      <c r="MCA733"/>
      <c r="MCB733"/>
      <c r="MCC733"/>
      <c r="MCD733"/>
      <c r="MCE733"/>
      <c r="MCF733"/>
      <c r="MCG733"/>
      <c r="MCH733"/>
      <c r="MCI733"/>
      <c r="MCJ733"/>
      <c r="MCK733"/>
      <c r="MCL733"/>
      <c r="MCM733"/>
      <c r="MCN733"/>
      <c r="MCO733"/>
      <c r="MCP733"/>
      <c r="MCQ733"/>
      <c r="MCR733"/>
      <c r="MCS733"/>
      <c r="MCT733"/>
      <c r="MCU733"/>
      <c r="MCV733"/>
      <c r="MCW733"/>
      <c r="MCX733"/>
      <c r="MCY733"/>
      <c r="MCZ733"/>
      <c r="MDA733"/>
      <c r="MDB733"/>
      <c r="MDC733"/>
      <c r="MDD733"/>
      <c r="MDE733"/>
      <c r="MDF733"/>
      <c r="MDG733"/>
      <c r="MDH733"/>
      <c r="MDI733"/>
      <c r="MDJ733"/>
      <c r="MDK733"/>
      <c r="MDL733"/>
      <c r="MDM733"/>
      <c r="MDN733"/>
      <c r="MDO733"/>
      <c r="MDP733"/>
      <c r="MDQ733"/>
      <c r="MDR733"/>
      <c r="MDS733"/>
      <c r="MDT733"/>
      <c r="MDU733"/>
      <c r="MDV733"/>
      <c r="MDW733"/>
      <c r="MDX733"/>
      <c r="MDY733"/>
      <c r="MDZ733"/>
      <c r="MEA733"/>
      <c r="MEB733"/>
      <c r="MEC733"/>
      <c r="MED733"/>
      <c r="MEE733"/>
      <c r="MEF733"/>
      <c r="MEG733"/>
      <c r="MEH733"/>
      <c r="MEI733"/>
      <c r="MEJ733"/>
      <c r="MEK733"/>
      <c r="MEL733"/>
      <c r="MEM733"/>
      <c r="MEN733"/>
      <c r="MEO733"/>
      <c r="MEP733"/>
      <c r="MEQ733"/>
      <c r="MER733"/>
      <c r="MES733"/>
      <c r="MET733"/>
      <c r="MEU733"/>
      <c r="MEV733"/>
      <c r="MEW733"/>
      <c r="MEX733"/>
      <c r="MEY733"/>
      <c r="MEZ733"/>
      <c r="MFA733"/>
      <c r="MFB733"/>
      <c r="MFC733"/>
      <c r="MFD733"/>
      <c r="MFE733"/>
      <c r="MFF733"/>
      <c r="MFG733"/>
      <c r="MFH733"/>
      <c r="MFI733"/>
      <c r="MFJ733"/>
      <c r="MFK733"/>
      <c r="MFL733"/>
      <c r="MFM733"/>
      <c r="MFN733"/>
      <c r="MFO733"/>
      <c r="MFP733"/>
      <c r="MFQ733"/>
      <c r="MFR733"/>
      <c r="MFS733"/>
      <c r="MFT733"/>
      <c r="MFU733"/>
      <c r="MFV733"/>
      <c r="MFW733"/>
      <c r="MFX733"/>
      <c r="MFY733"/>
      <c r="MFZ733"/>
      <c r="MGA733"/>
      <c r="MGB733"/>
      <c r="MGC733"/>
      <c r="MGD733"/>
      <c r="MGE733"/>
      <c r="MGF733"/>
      <c r="MGG733"/>
      <c r="MGH733"/>
      <c r="MGI733"/>
      <c r="MGJ733"/>
      <c r="MGK733"/>
      <c r="MGL733"/>
      <c r="MGM733"/>
      <c r="MGN733"/>
      <c r="MGO733"/>
      <c r="MGP733"/>
      <c r="MGQ733"/>
      <c r="MGR733"/>
      <c r="MGS733"/>
      <c r="MGT733"/>
      <c r="MGU733"/>
      <c r="MGV733"/>
      <c r="MGW733"/>
      <c r="MGX733"/>
      <c r="MGY733"/>
      <c r="MGZ733"/>
      <c r="MHA733"/>
      <c r="MHB733"/>
      <c r="MHC733"/>
      <c r="MHD733"/>
      <c r="MHE733"/>
      <c r="MHF733"/>
      <c r="MHG733"/>
      <c r="MHH733"/>
      <c r="MHI733"/>
      <c r="MHJ733"/>
      <c r="MHK733"/>
      <c r="MHL733"/>
      <c r="MHM733"/>
      <c r="MHN733"/>
      <c r="MHO733"/>
      <c r="MHP733"/>
      <c r="MHQ733"/>
      <c r="MHR733"/>
      <c r="MHS733"/>
      <c r="MHT733"/>
      <c r="MHU733"/>
      <c r="MHV733"/>
      <c r="MHW733"/>
      <c r="MHX733"/>
      <c r="MHY733"/>
      <c r="MHZ733"/>
      <c r="MIA733"/>
      <c r="MIB733"/>
      <c r="MIC733"/>
      <c r="MID733"/>
      <c r="MIE733"/>
      <c r="MIF733"/>
      <c r="MIG733"/>
      <c r="MIH733"/>
      <c r="MII733"/>
      <c r="MIJ733"/>
      <c r="MIK733"/>
      <c r="MIL733"/>
      <c r="MIM733"/>
      <c r="MIN733"/>
      <c r="MIO733"/>
      <c r="MIP733"/>
      <c r="MIQ733"/>
      <c r="MIR733"/>
      <c r="MIS733"/>
      <c r="MIT733"/>
      <c r="MIU733"/>
      <c r="MIV733"/>
      <c r="MIW733"/>
      <c r="MIX733"/>
      <c r="MIY733"/>
      <c r="MIZ733"/>
      <c r="MJA733"/>
      <c r="MJB733"/>
      <c r="MJC733"/>
      <c r="MJD733"/>
      <c r="MJE733"/>
      <c r="MJF733"/>
      <c r="MJG733"/>
      <c r="MJH733"/>
      <c r="MJI733"/>
      <c r="MJJ733"/>
      <c r="MJK733"/>
      <c r="MJL733"/>
      <c r="MJM733"/>
      <c r="MJN733"/>
      <c r="MJO733"/>
      <c r="MJP733"/>
      <c r="MJQ733"/>
      <c r="MJR733"/>
      <c r="MJS733"/>
      <c r="MJT733"/>
      <c r="MJU733"/>
      <c r="MJV733"/>
      <c r="MJW733"/>
      <c r="MJX733"/>
      <c r="MJY733"/>
      <c r="MJZ733"/>
      <c r="MKA733"/>
      <c r="MKB733"/>
      <c r="MKC733"/>
      <c r="MKD733"/>
      <c r="MKE733"/>
      <c r="MKF733"/>
      <c r="MKG733"/>
      <c r="MKH733"/>
      <c r="MKI733"/>
      <c r="MKJ733"/>
      <c r="MKK733"/>
      <c r="MKL733"/>
      <c r="MKM733"/>
      <c r="MKN733"/>
      <c r="MKO733"/>
      <c r="MKP733"/>
      <c r="MKQ733"/>
      <c r="MKR733"/>
      <c r="MKS733"/>
      <c r="MKT733"/>
      <c r="MKU733"/>
      <c r="MKV733"/>
      <c r="MKW733"/>
      <c r="MKX733"/>
      <c r="MKY733"/>
      <c r="MKZ733"/>
      <c r="MLA733"/>
      <c r="MLB733"/>
      <c r="MLC733"/>
      <c r="MLD733"/>
      <c r="MLE733"/>
      <c r="MLF733"/>
      <c r="MLG733"/>
      <c r="MLH733"/>
      <c r="MLI733"/>
      <c r="MLJ733"/>
      <c r="MLK733"/>
      <c r="MLL733"/>
      <c r="MLM733"/>
      <c r="MLN733"/>
      <c r="MLO733"/>
      <c r="MLP733"/>
      <c r="MLQ733"/>
      <c r="MLR733"/>
      <c r="MLS733"/>
      <c r="MLT733"/>
      <c r="MLU733"/>
      <c r="MLV733"/>
      <c r="MLW733"/>
      <c r="MLX733"/>
      <c r="MLY733"/>
      <c r="MLZ733"/>
      <c r="MMA733"/>
      <c r="MMB733"/>
      <c r="MMC733"/>
      <c r="MMD733"/>
      <c r="MME733"/>
      <c r="MMF733"/>
      <c r="MMG733"/>
      <c r="MMH733"/>
      <c r="MMI733"/>
      <c r="MMJ733"/>
      <c r="MMK733"/>
      <c r="MML733"/>
      <c r="MMM733"/>
      <c r="MMN733"/>
      <c r="MMO733"/>
      <c r="MMP733"/>
      <c r="MMQ733"/>
      <c r="MMR733"/>
      <c r="MMS733"/>
      <c r="MMT733"/>
      <c r="MMU733"/>
      <c r="MMV733"/>
      <c r="MMW733"/>
      <c r="MMX733"/>
      <c r="MMY733"/>
      <c r="MMZ733"/>
      <c r="MNA733"/>
      <c r="MNB733"/>
      <c r="MNC733"/>
      <c r="MND733"/>
      <c r="MNE733"/>
      <c r="MNF733"/>
      <c r="MNG733"/>
      <c r="MNH733"/>
      <c r="MNI733"/>
      <c r="MNJ733"/>
      <c r="MNK733"/>
      <c r="MNL733"/>
      <c r="MNM733"/>
      <c r="MNN733"/>
      <c r="MNO733"/>
      <c r="MNP733"/>
      <c r="MNQ733"/>
      <c r="MNR733"/>
      <c r="MNS733"/>
      <c r="MNT733"/>
      <c r="MNU733"/>
      <c r="MNV733"/>
      <c r="MNW733"/>
      <c r="MNX733"/>
      <c r="MNY733"/>
      <c r="MNZ733"/>
      <c r="MOA733"/>
      <c r="MOB733"/>
      <c r="MOC733"/>
      <c r="MOD733"/>
      <c r="MOE733"/>
      <c r="MOF733"/>
      <c r="MOG733"/>
      <c r="MOH733"/>
      <c r="MOI733"/>
      <c r="MOJ733"/>
      <c r="MOK733"/>
      <c r="MOL733"/>
      <c r="MOM733"/>
      <c r="MON733"/>
      <c r="MOO733"/>
      <c r="MOP733"/>
      <c r="MOQ733"/>
      <c r="MOR733"/>
      <c r="MOS733"/>
      <c r="MOT733"/>
      <c r="MOU733"/>
      <c r="MOV733"/>
      <c r="MOW733"/>
      <c r="MOX733"/>
      <c r="MOY733"/>
      <c r="MOZ733"/>
      <c r="MPA733"/>
      <c r="MPB733"/>
      <c r="MPC733"/>
      <c r="MPD733"/>
      <c r="MPE733"/>
      <c r="MPF733"/>
      <c r="MPG733"/>
      <c r="MPH733"/>
      <c r="MPI733"/>
      <c r="MPJ733"/>
      <c r="MPK733"/>
      <c r="MPL733"/>
      <c r="MPM733"/>
      <c r="MPN733"/>
      <c r="MPO733"/>
      <c r="MPP733"/>
      <c r="MPQ733"/>
      <c r="MPR733"/>
      <c r="MPS733"/>
      <c r="MPT733"/>
      <c r="MPU733"/>
      <c r="MPV733"/>
      <c r="MPW733"/>
      <c r="MPX733"/>
      <c r="MPY733"/>
      <c r="MPZ733"/>
      <c r="MQA733"/>
      <c r="MQB733"/>
      <c r="MQC733"/>
      <c r="MQD733"/>
      <c r="MQE733"/>
      <c r="MQF733"/>
      <c r="MQG733"/>
      <c r="MQH733"/>
      <c r="MQI733"/>
      <c r="MQJ733"/>
      <c r="MQK733"/>
      <c r="MQL733"/>
      <c r="MQM733"/>
      <c r="MQN733"/>
      <c r="MQO733"/>
      <c r="MQP733"/>
      <c r="MQQ733"/>
      <c r="MQR733"/>
      <c r="MQS733"/>
      <c r="MQT733"/>
      <c r="MQU733"/>
      <c r="MQV733"/>
      <c r="MQW733"/>
      <c r="MQX733"/>
      <c r="MQY733"/>
      <c r="MQZ733"/>
      <c r="MRA733"/>
      <c r="MRB733"/>
      <c r="MRC733"/>
      <c r="MRD733"/>
      <c r="MRE733"/>
      <c r="MRF733"/>
      <c r="MRG733"/>
      <c r="MRH733"/>
      <c r="MRI733"/>
      <c r="MRJ733"/>
      <c r="MRK733"/>
      <c r="MRL733"/>
      <c r="MRM733"/>
      <c r="MRN733"/>
      <c r="MRO733"/>
      <c r="MRP733"/>
      <c r="MRQ733"/>
      <c r="MRR733"/>
      <c r="MRS733"/>
      <c r="MRT733"/>
      <c r="MRU733"/>
      <c r="MRV733"/>
      <c r="MRW733"/>
      <c r="MRX733"/>
      <c r="MRY733"/>
      <c r="MRZ733"/>
      <c r="MSA733"/>
      <c r="MSB733"/>
      <c r="MSC733"/>
      <c r="MSD733"/>
      <c r="MSE733"/>
      <c r="MSF733"/>
      <c r="MSG733"/>
      <c r="MSH733"/>
      <c r="MSI733"/>
      <c r="MSJ733"/>
      <c r="MSK733"/>
      <c r="MSL733"/>
      <c r="MSM733"/>
      <c r="MSN733"/>
      <c r="MSO733"/>
      <c r="MSP733"/>
      <c r="MSQ733"/>
      <c r="MSR733"/>
      <c r="MSS733"/>
      <c r="MST733"/>
      <c r="MSU733"/>
      <c r="MSV733"/>
      <c r="MSW733"/>
      <c r="MSX733"/>
      <c r="MSY733"/>
      <c r="MSZ733"/>
      <c r="MTA733"/>
      <c r="MTB733"/>
      <c r="MTC733"/>
      <c r="MTD733"/>
      <c r="MTE733"/>
      <c r="MTF733"/>
      <c r="MTG733"/>
      <c r="MTH733"/>
      <c r="MTI733"/>
      <c r="MTJ733"/>
      <c r="MTK733"/>
      <c r="MTL733"/>
      <c r="MTM733"/>
      <c r="MTN733"/>
      <c r="MTO733"/>
      <c r="MTP733"/>
      <c r="MTQ733"/>
      <c r="MTR733"/>
      <c r="MTS733"/>
      <c r="MTT733"/>
      <c r="MTU733"/>
      <c r="MTV733"/>
      <c r="MTW733"/>
      <c r="MTX733"/>
      <c r="MTY733"/>
      <c r="MTZ733"/>
      <c r="MUA733"/>
      <c r="MUB733"/>
      <c r="MUC733"/>
      <c r="MUD733"/>
      <c r="MUE733"/>
      <c r="MUF733"/>
      <c r="MUG733"/>
      <c r="MUH733"/>
      <c r="MUI733"/>
      <c r="MUJ733"/>
      <c r="MUK733"/>
      <c r="MUL733"/>
      <c r="MUM733"/>
      <c r="MUN733"/>
      <c r="MUO733"/>
      <c r="MUP733"/>
      <c r="MUQ733"/>
      <c r="MUR733"/>
      <c r="MUS733"/>
      <c r="MUT733"/>
      <c r="MUU733"/>
      <c r="MUV733"/>
      <c r="MUW733"/>
      <c r="MUX733"/>
      <c r="MUY733"/>
      <c r="MUZ733"/>
      <c r="MVA733"/>
      <c r="MVB733"/>
      <c r="MVC733"/>
      <c r="MVD733"/>
      <c r="MVE733"/>
      <c r="MVF733"/>
      <c r="MVG733"/>
      <c r="MVH733"/>
      <c r="MVI733"/>
      <c r="MVJ733"/>
      <c r="MVK733"/>
      <c r="MVL733"/>
      <c r="MVM733"/>
      <c r="MVN733"/>
      <c r="MVO733"/>
      <c r="MVP733"/>
      <c r="MVQ733"/>
      <c r="MVR733"/>
      <c r="MVS733"/>
      <c r="MVT733"/>
      <c r="MVU733"/>
      <c r="MVV733"/>
      <c r="MVW733"/>
      <c r="MVX733"/>
      <c r="MVY733"/>
      <c r="MVZ733"/>
      <c r="MWA733"/>
      <c r="MWB733"/>
      <c r="MWC733"/>
      <c r="MWD733"/>
      <c r="MWE733"/>
      <c r="MWF733"/>
      <c r="MWG733"/>
      <c r="MWH733"/>
      <c r="MWI733"/>
      <c r="MWJ733"/>
      <c r="MWK733"/>
      <c r="MWL733"/>
      <c r="MWM733"/>
      <c r="MWN733"/>
      <c r="MWO733"/>
      <c r="MWP733"/>
      <c r="MWQ733"/>
      <c r="MWR733"/>
      <c r="MWS733"/>
      <c r="MWT733"/>
      <c r="MWU733"/>
      <c r="MWV733"/>
      <c r="MWW733"/>
      <c r="MWX733"/>
      <c r="MWY733"/>
      <c r="MWZ733"/>
      <c r="MXA733"/>
      <c r="MXB733"/>
      <c r="MXC733"/>
      <c r="MXD733"/>
      <c r="MXE733"/>
      <c r="MXF733"/>
      <c r="MXG733"/>
      <c r="MXH733"/>
      <c r="MXI733"/>
      <c r="MXJ733"/>
      <c r="MXK733"/>
      <c r="MXL733"/>
      <c r="MXM733"/>
      <c r="MXN733"/>
      <c r="MXO733"/>
      <c r="MXP733"/>
      <c r="MXQ733"/>
      <c r="MXR733"/>
      <c r="MXS733"/>
      <c r="MXT733"/>
      <c r="MXU733"/>
      <c r="MXV733"/>
      <c r="MXW733"/>
      <c r="MXX733"/>
      <c r="MXY733"/>
      <c r="MXZ733"/>
      <c r="MYA733"/>
      <c r="MYB733"/>
      <c r="MYC733"/>
      <c r="MYD733"/>
      <c r="MYE733"/>
      <c r="MYF733"/>
      <c r="MYG733"/>
      <c r="MYH733"/>
      <c r="MYI733"/>
      <c r="MYJ733"/>
      <c r="MYK733"/>
      <c r="MYL733"/>
      <c r="MYM733"/>
      <c r="MYN733"/>
      <c r="MYO733"/>
      <c r="MYP733"/>
      <c r="MYQ733"/>
      <c r="MYR733"/>
      <c r="MYS733"/>
      <c r="MYT733"/>
      <c r="MYU733"/>
      <c r="MYV733"/>
      <c r="MYW733"/>
      <c r="MYX733"/>
      <c r="MYY733"/>
      <c r="MYZ733"/>
      <c r="MZA733"/>
      <c r="MZB733"/>
      <c r="MZC733"/>
      <c r="MZD733"/>
      <c r="MZE733"/>
      <c r="MZF733"/>
      <c r="MZG733"/>
      <c r="MZH733"/>
      <c r="MZI733"/>
      <c r="MZJ733"/>
      <c r="MZK733"/>
      <c r="MZL733"/>
      <c r="MZM733"/>
      <c r="MZN733"/>
      <c r="MZO733"/>
      <c r="MZP733"/>
      <c r="MZQ733"/>
      <c r="MZR733"/>
      <c r="MZS733"/>
      <c r="MZT733"/>
      <c r="MZU733"/>
      <c r="MZV733"/>
      <c r="MZW733"/>
      <c r="MZX733"/>
      <c r="MZY733"/>
      <c r="MZZ733"/>
      <c r="NAA733"/>
      <c r="NAB733"/>
      <c r="NAC733"/>
      <c r="NAD733"/>
      <c r="NAE733"/>
      <c r="NAF733"/>
      <c r="NAG733"/>
      <c r="NAH733"/>
      <c r="NAI733"/>
      <c r="NAJ733"/>
      <c r="NAK733"/>
      <c r="NAL733"/>
      <c r="NAM733"/>
      <c r="NAN733"/>
      <c r="NAO733"/>
      <c r="NAP733"/>
      <c r="NAQ733"/>
      <c r="NAR733"/>
      <c r="NAS733"/>
      <c r="NAT733"/>
      <c r="NAU733"/>
      <c r="NAV733"/>
      <c r="NAW733"/>
      <c r="NAX733"/>
      <c r="NAY733"/>
      <c r="NAZ733"/>
      <c r="NBA733"/>
      <c r="NBB733"/>
      <c r="NBC733"/>
      <c r="NBD733"/>
      <c r="NBE733"/>
      <c r="NBF733"/>
      <c r="NBG733"/>
      <c r="NBH733"/>
      <c r="NBI733"/>
      <c r="NBJ733"/>
      <c r="NBK733"/>
      <c r="NBL733"/>
      <c r="NBM733"/>
      <c r="NBN733"/>
      <c r="NBO733"/>
      <c r="NBP733"/>
      <c r="NBQ733"/>
      <c r="NBR733"/>
      <c r="NBS733"/>
      <c r="NBT733"/>
      <c r="NBU733"/>
      <c r="NBV733"/>
      <c r="NBW733"/>
      <c r="NBX733"/>
      <c r="NBY733"/>
      <c r="NBZ733"/>
      <c r="NCA733"/>
      <c r="NCB733"/>
      <c r="NCC733"/>
      <c r="NCD733"/>
      <c r="NCE733"/>
      <c r="NCF733"/>
      <c r="NCG733"/>
      <c r="NCH733"/>
      <c r="NCI733"/>
      <c r="NCJ733"/>
      <c r="NCK733"/>
      <c r="NCL733"/>
      <c r="NCM733"/>
      <c r="NCN733"/>
      <c r="NCO733"/>
      <c r="NCP733"/>
      <c r="NCQ733"/>
      <c r="NCR733"/>
      <c r="NCS733"/>
      <c r="NCT733"/>
      <c r="NCU733"/>
      <c r="NCV733"/>
      <c r="NCW733"/>
      <c r="NCX733"/>
      <c r="NCY733"/>
      <c r="NCZ733"/>
      <c r="NDA733"/>
      <c r="NDB733"/>
      <c r="NDC733"/>
      <c r="NDD733"/>
      <c r="NDE733"/>
      <c r="NDF733"/>
      <c r="NDG733"/>
      <c r="NDH733"/>
      <c r="NDI733"/>
      <c r="NDJ733"/>
      <c r="NDK733"/>
      <c r="NDL733"/>
      <c r="NDM733"/>
      <c r="NDN733"/>
      <c r="NDO733"/>
      <c r="NDP733"/>
      <c r="NDQ733"/>
      <c r="NDR733"/>
      <c r="NDS733"/>
      <c r="NDT733"/>
      <c r="NDU733"/>
      <c r="NDV733"/>
      <c r="NDW733"/>
      <c r="NDX733"/>
      <c r="NDY733"/>
      <c r="NDZ733"/>
      <c r="NEA733"/>
      <c r="NEB733"/>
      <c r="NEC733"/>
      <c r="NED733"/>
      <c r="NEE733"/>
      <c r="NEF733"/>
      <c r="NEG733"/>
      <c r="NEH733"/>
      <c r="NEI733"/>
      <c r="NEJ733"/>
      <c r="NEK733"/>
      <c r="NEL733"/>
      <c r="NEM733"/>
      <c r="NEN733"/>
      <c r="NEO733"/>
      <c r="NEP733"/>
      <c r="NEQ733"/>
      <c r="NER733"/>
      <c r="NES733"/>
      <c r="NET733"/>
      <c r="NEU733"/>
      <c r="NEV733"/>
      <c r="NEW733"/>
      <c r="NEX733"/>
      <c r="NEY733"/>
      <c r="NEZ733"/>
      <c r="NFA733"/>
      <c r="NFB733"/>
      <c r="NFC733"/>
      <c r="NFD733"/>
      <c r="NFE733"/>
      <c r="NFF733"/>
      <c r="NFG733"/>
      <c r="NFH733"/>
      <c r="NFI733"/>
      <c r="NFJ733"/>
      <c r="NFK733"/>
      <c r="NFL733"/>
      <c r="NFM733"/>
      <c r="NFN733"/>
      <c r="NFO733"/>
      <c r="NFP733"/>
      <c r="NFQ733"/>
      <c r="NFR733"/>
      <c r="NFS733"/>
      <c r="NFT733"/>
      <c r="NFU733"/>
      <c r="NFV733"/>
      <c r="NFW733"/>
      <c r="NFX733"/>
      <c r="NFY733"/>
      <c r="NFZ733"/>
      <c r="NGA733"/>
      <c r="NGB733"/>
      <c r="NGC733"/>
      <c r="NGD733"/>
      <c r="NGE733"/>
      <c r="NGF733"/>
      <c r="NGG733"/>
      <c r="NGH733"/>
      <c r="NGI733"/>
      <c r="NGJ733"/>
      <c r="NGK733"/>
      <c r="NGL733"/>
      <c r="NGM733"/>
      <c r="NGN733"/>
      <c r="NGO733"/>
      <c r="NGP733"/>
      <c r="NGQ733"/>
      <c r="NGR733"/>
      <c r="NGS733"/>
      <c r="NGT733"/>
      <c r="NGU733"/>
      <c r="NGV733"/>
      <c r="NGW733"/>
      <c r="NGX733"/>
      <c r="NGY733"/>
      <c r="NGZ733"/>
      <c r="NHA733"/>
      <c r="NHB733"/>
      <c r="NHC733"/>
      <c r="NHD733"/>
      <c r="NHE733"/>
      <c r="NHF733"/>
      <c r="NHG733"/>
      <c r="NHH733"/>
      <c r="NHI733"/>
      <c r="NHJ733"/>
      <c r="NHK733"/>
      <c r="NHL733"/>
      <c r="NHM733"/>
      <c r="NHN733"/>
      <c r="NHO733"/>
      <c r="NHP733"/>
      <c r="NHQ733"/>
      <c r="NHR733"/>
      <c r="NHS733"/>
      <c r="NHT733"/>
      <c r="NHU733"/>
      <c r="NHV733"/>
      <c r="NHW733"/>
      <c r="NHX733"/>
      <c r="NHY733"/>
      <c r="NHZ733"/>
      <c r="NIA733"/>
      <c r="NIB733"/>
      <c r="NIC733"/>
      <c r="NID733"/>
      <c r="NIE733"/>
      <c r="NIF733"/>
      <c r="NIG733"/>
      <c r="NIH733"/>
      <c r="NII733"/>
      <c r="NIJ733"/>
      <c r="NIK733"/>
      <c r="NIL733"/>
      <c r="NIM733"/>
      <c r="NIN733"/>
      <c r="NIO733"/>
      <c r="NIP733"/>
      <c r="NIQ733"/>
      <c r="NIR733"/>
      <c r="NIS733"/>
      <c r="NIT733"/>
      <c r="NIU733"/>
      <c r="NIV733"/>
      <c r="NIW733"/>
      <c r="NIX733"/>
      <c r="NIY733"/>
      <c r="NIZ733"/>
      <c r="NJA733"/>
      <c r="NJB733"/>
      <c r="NJC733"/>
      <c r="NJD733"/>
      <c r="NJE733"/>
      <c r="NJF733"/>
      <c r="NJG733"/>
      <c r="NJH733"/>
      <c r="NJI733"/>
      <c r="NJJ733"/>
      <c r="NJK733"/>
      <c r="NJL733"/>
      <c r="NJM733"/>
      <c r="NJN733"/>
      <c r="NJO733"/>
      <c r="NJP733"/>
      <c r="NJQ733"/>
      <c r="NJR733"/>
      <c r="NJS733"/>
      <c r="NJT733"/>
      <c r="NJU733"/>
      <c r="NJV733"/>
      <c r="NJW733"/>
      <c r="NJX733"/>
      <c r="NJY733"/>
      <c r="NJZ733"/>
      <c r="NKA733"/>
      <c r="NKB733"/>
      <c r="NKC733"/>
      <c r="NKD733"/>
      <c r="NKE733"/>
      <c r="NKF733"/>
      <c r="NKG733"/>
      <c r="NKH733"/>
      <c r="NKI733"/>
      <c r="NKJ733"/>
      <c r="NKK733"/>
      <c r="NKL733"/>
      <c r="NKM733"/>
      <c r="NKN733"/>
      <c r="NKO733"/>
      <c r="NKP733"/>
      <c r="NKQ733"/>
      <c r="NKR733"/>
      <c r="NKS733"/>
      <c r="NKT733"/>
      <c r="NKU733"/>
      <c r="NKV733"/>
      <c r="NKW733"/>
      <c r="NKX733"/>
      <c r="NKY733"/>
      <c r="NKZ733"/>
      <c r="NLA733"/>
      <c r="NLB733"/>
      <c r="NLC733"/>
      <c r="NLD733"/>
      <c r="NLE733"/>
      <c r="NLF733"/>
      <c r="NLG733"/>
      <c r="NLH733"/>
      <c r="NLI733"/>
      <c r="NLJ733"/>
      <c r="NLK733"/>
      <c r="NLL733"/>
      <c r="NLM733"/>
      <c r="NLN733"/>
      <c r="NLO733"/>
      <c r="NLP733"/>
      <c r="NLQ733"/>
      <c r="NLR733"/>
      <c r="NLS733"/>
      <c r="NLT733"/>
      <c r="NLU733"/>
      <c r="NLV733"/>
      <c r="NLW733"/>
      <c r="NLX733"/>
      <c r="NLY733"/>
      <c r="NLZ733"/>
      <c r="NMA733"/>
      <c r="NMB733"/>
      <c r="NMC733"/>
      <c r="NMD733"/>
      <c r="NME733"/>
      <c r="NMF733"/>
      <c r="NMG733"/>
      <c r="NMH733"/>
      <c r="NMI733"/>
      <c r="NMJ733"/>
      <c r="NMK733"/>
      <c r="NML733"/>
      <c r="NMM733"/>
      <c r="NMN733"/>
      <c r="NMO733"/>
      <c r="NMP733"/>
      <c r="NMQ733"/>
      <c r="NMR733"/>
      <c r="NMS733"/>
      <c r="NMT733"/>
      <c r="NMU733"/>
      <c r="NMV733"/>
      <c r="NMW733"/>
      <c r="NMX733"/>
      <c r="NMY733"/>
      <c r="NMZ733"/>
      <c r="NNA733"/>
      <c r="NNB733"/>
      <c r="NNC733"/>
      <c r="NND733"/>
      <c r="NNE733"/>
      <c r="NNF733"/>
      <c r="NNG733"/>
      <c r="NNH733"/>
      <c r="NNI733"/>
      <c r="NNJ733"/>
      <c r="NNK733"/>
      <c r="NNL733"/>
      <c r="NNM733"/>
      <c r="NNN733"/>
      <c r="NNO733"/>
      <c r="NNP733"/>
      <c r="NNQ733"/>
      <c r="NNR733"/>
      <c r="NNS733"/>
      <c r="NNT733"/>
      <c r="NNU733"/>
      <c r="NNV733"/>
      <c r="NNW733"/>
      <c r="NNX733"/>
      <c r="NNY733"/>
      <c r="NNZ733"/>
      <c r="NOA733"/>
      <c r="NOB733"/>
      <c r="NOC733"/>
      <c r="NOD733"/>
      <c r="NOE733"/>
      <c r="NOF733"/>
      <c r="NOG733"/>
      <c r="NOH733"/>
      <c r="NOI733"/>
      <c r="NOJ733"/>
      <c r="NOK733"/>
      <c r="NOL733"/>
      <c r="NOM733"/>
      <c r="NON733"/>
      <c r="NOO733"/>
      <c r="NOP733"/>
      <c r="NOQ733"/>
      <c r="NOR733"/>
      <c r="NOS733"/>
      <c r="NOT733"/>
      <c r="NOU733"/>
      <c r="NOV733"/>
      <c r="NOW733"/>
      <c r="NOX733"/>
      <c r="NOY733"/>
      <c r="NOZ733"/>
      <c r="NPA733"/>
      <c r="NPB733"/>
      <c r="NPC733"/>
      <c r="NPD733"/>
      <c r="NPE733"/>
      <c r="NPF733"/>
      <c r="NPG733"/>
      <c r="NPH733"/>
      <c r="NPI733"/>
      <c r="NPJ733"/>
      <c r="NPK733"/>
      <c r="NPL733"/>
      <c r="NPM733"/>
      <c r="NPN733"/>
      <c r="NPO733"/>
      <c r="NPP733"/>
      <c r="NPQ733"/>
      <c r="NPR733"/>
      <c r="NPS733"/>
      <c r="NPT733"/>
      <c r="NPU733"/>
      <c r="NPV733"/>
      <c r="NPW733"/>
      <c r="NPX733"/>
      <c r="NPY733"/>
      <c r="NPZ733"/>
      <c r="NQA733"/>
      <c r="NQB733"/>
      <c r="NQC733"/>
      <c r="NQD733"/>
      <c r="NQE733"/>
      <c r="NQF733"/>
      <c r="NQG733"/>
      <c r="NQH733"/>
      <c r="NQI733"/>
      <c r="NQJ733"/>
      <c r="NQK733"/>
      <c r="NQL733"/>
      <c r="NQM733"/>
      <c r="NQN733"/>
      <c r="NQO733"/>
      <c r="NQP733"/>
      <c r="NQQ733"/>
      <c r="NQR733"/>
      <c r="NQS733"/>
      <c r="NQT733"/>
      <c r="NQU733"/>
      <c r="NQV733"/>
      <c r="NQW733"/>
      <c r="NQX733"/>
      <c r="NQY733"/>
      <c r="NQZ733"/>
      <c r="NRA733"/>
      <c r="NRB733"/>
      <c r="NRC733"/>
      <c r="NRD733"/>
      <c r="NRE733"/>
      <c r="NRF733"/>
      <c r="NRG733"/>
      <c r="NRH733"/>
      <c r="NRI733"/>
      <c r="NRJ733"/>
      <c r="NRK733"/>
      <c r="NRL733"/>
      <c r="NRM733"/>
      <c r="NRN733"/>
      <c r="NRO733"/>
      <c r="NRP733"/>
      <c r="NRQ733"/>
      <c r="NRR733"/>
      <c r="NRS733"/>
      <c r="NRT733"/>
      <c r="NRU733"/>
      <c r="NRV733"/>
      <c r="NRW733"/>
      <c r="NRX733"/>
      <c r="NRY733"/>
      <c r="NRZ733"/>
      <c r="NSA733"/>
      <c r="NSB733"/>
      <c r="NSC733"/>
      <c r="NSD733"/>
      <c r="NSE733"/>
      <c r="NSF733"/>
      <c r="NSG733"/>
      <c r="NSH733"/>
      <c r="NSI733"/>
      <c r="NSJ733"/>
      <c r="NSK733"/>
      <c r="NSL733"/>
      <c r="NSM733"/>
      <c r="NSN733"/>
      <c r="NSO733"/>
      <c r="NSP733"/>
      <c r="NSQ733"/>
      <c r="NSR733"/>
      <c r="NSS733"/>
      <c r="NST733"/>
      <c r="NSU733"/>
      <c r="NSV733"/>
      <c r="NSW733"/>
      <c r="NSX733"/>
      <c r="NSY733"/>
      <c r="NSZ733"/>
      <c r="NTA733"/>
      <c r="NTB733"/>
      <c r="NTC733"/>
      <c r="NTD733"/>
      <c r="NTE733"/>
      <c r="NTF733"/>
      <c r="NTG733"/>
      <c r="NTH733"/>
      <c r="NTI733"/>
      <c r="NTJ733"/>
      <c r="NTK733"/>
      <c r="NTL733"/>
      <c r="NTM733"/>
      <c r="NTN733"/>
      <c r="NTO733"/>
      <c r="NTP733"/>
      <c r="NTQ733"/>
      <c r="NTR733"/>
      <c r="NTS733"/>
      <c r="NTT733"/>
      <c r="NTU733"/>
      <c r="NTV733"/>
      <c r="NTW733"/>
      <c r="NTX733"/>
      <c r="NTY733"/>
      <c r="NTZ733"/>
      <c r="NUA733"/>
      <c r="NUB733"/>
      <c r="NUC733"/>
      <c r="NUD733"/>
      <c r="NUE733"/>
      <c r="NUF733"/>
      <c r="NUG733"/>
      <c r="NUH733"/>
      <c r="NUI733"/>
      <c r="NUJ733"/>
      <c r="NUK733"/>
      <c r="NUL733"/>
      <c r="NUM733"/>
      <c r="NUN733"/>
      <c r="NUO733"/>
      <c r="NUP733"/>
      <c r="NUQ733"/>
      <c r="NUR733"/>
      <c r="NUS733"/>
      <c r="NUT733"/>
      <c r="NUU733"/>
      <c r="NUV733"/>
      <c r="NUW733"/>
      <c r="NUX733"/>
      <c r="NUY733"/>
      <c r="NUZ733"/>
      <c r="NVA733"/>
      <c r="NVB733"/>
      <c r="NVC733"/>
      <c r="NVD733"/>
      <c r="NVE733"/>
      <c r="NVF733"/>
      <c r="NVG733"/>
      <c r="NVH733"/>
      <c r="NVI733"/>
      <c r="NVJ733"/>
      <c r="NVK733"/>
      <c r="NVL733"/>
      <c r="NVM733"/>
      <c r="NVN733"/>
      <c r="NVO733"/>
      <c r="NVP733"/>
      <c r="NVQ733"/>
      <c r="NVR733"/>
      <c r="NVS733"/>
      <c r="NVT733"/>
      <c r="NVU733"/>
      <c r="NVV733"/>
      <c r="NVW733"/>
      <c r="NVX733"/>
      <c r="NVY733"/>
      <c r="NVZ733"/>
      <c r="NWA733"/>
      <c r="NWB733"/>
      <c r="NWC733"/>
      <c r="NWD733"/>
      <c r="NWE733"/>
      <c r="NWF733"/>
      <c r="NWG733"/>
      <c r="NWH733"/>
      <c r="NWI733"/>
      <c r="NWJ733"/>
      <c r="NWK733"/>
      <c r="NWL733"/>
      <c r="NWM733"/>
      <c r="NWN733"/>
      <c r="NWO733"/>
      <c r="NWP733"/>
      <c r="NWQ733"/>
      <c r="NWR733"/>
      <c r="NWS733"/>
      <c r="NWT733"/>
      <c r="NWU733"/>
      <c r="NWV733"/>
      <c r="NWW733"/>
      <c r="NWX733"/>
      <c r="NWY733"/>
      <c r="NWZ733"/>
      <c r="NXA733"/>
      <c r="NXB733"/>
      <c r="NXC733"/>
      <c r="NXD733"/>
      <c r="NXE733"/>
      <c r="NXF733"/>
      <c r="NXG733"/>
      <c r="NXH733"/>
      <c r="NXI733"/>
      <c r="NXJ733"/>
      <c r="NXK733"/>
      <c r="NXL733"/>
      <c r="NXM733"/>
      <c r="NXN733"/>
      <c r="NXO733"/>
      <c r="NXP733"/>
      <c r="NXQ733"/>
      <c r="NXR733"/>
      <c r="NXS733"/>
      <c r="NXT733"/>
      <c r="NXU733"/>
      <c r="NXV733"/>
      <c r="NXW733"/>
      <c r="NXX733"/>
      <c r="NXY733"/>
      <c r="NXZ733"/>
      <c r="NYA733"/>
      <c r="NYB733"/>
      <c r="NYC733"/>
      <c r="NYD733"/>
      <c r="NYE733"/>
      <c r="NYF733"/>
      <c r="NYG733"/>
      <c r="NYH733"/>
      <c r="NYI733"/>
      <c r="NYJ733"/>
      <c r="NYK733"/>
      <c r="NYL733"/>
      <c r="NYM733"/>
      <c r="NYN733"/>
      <c r="NYO733"/>
      <c r="NYP733"/>
      <c r="NYQ733"/>
      <c r="NYR733"/>
      <c r="NYS733"/>
      <c r="NYT733"/>
      <c r="NYU733"/>
      <c r="NYV733"/>
      <c r="NYW733"/>
      <c r="NYX733"/>
      <c r="NYY733"/>
      <c r="NYZ733"/>
      <c r="NZA733"/>
      <c r="NZB733"/>
      <c r="NZC733"/>
      <c r="NZD733"/>
      <c r="NZE733"/>
      <c r="NZF733"/>
      <c r="NZG733"/>
      <c r="NZH733"/>
      <c r="NZI733"/>
      <c r="NZJ733"/>
      <c r="NZK733"/>
      <c r="NZL733"/>
      <c r="NZM733"/>
      <c r="NZN733"/>
      <c r="NZO733"/>
      <c r="NZP733"/>
      <c r="NZQ733"/>
      <c r="NZR733"/>
      <c r="NZS733"/>
      <c r="NZT733"/>
      <c r="NZU733"/>
      <c r="NZV733"/>
      <c r="NZW733"/>
      <c r="NZX733"/>
      <c r="NZY733"/>
      <c r="NZZ733"/>
      <c r="OAA733"/>
      <c r="OAB733"/>
      <c r="OAC733"/>
      <c r="OAD733"/>
      <c r="OAE733"/>
      <c r="OAF733"/>
      <c r="OAG733"/>
      <c r="OAH733"/>
      <c r="OAI733"/>
      <c r="OAJ733"/>
      <c r="OAK733"/>
      <c r="OAL733"/>
      <c r="OAM733"/>
      <c r="OAN733"/>
      <c r="OAO733"/>
      <c r="OAP733"/>
      <c r="OAQ733"/>
      <c r="OAR733"/>
      <c r="OAS733"/>
      <c r="OAT733"/>
      <c r="OAU733"/>
      <c r="OAV733"/>
      <c r="OAW733"/>
      <c r="OAX733"/>
      <c r="OAY733"/>
      <c r="OAZ733"/>
      <c r="OBA733"/>
      <c r="OBB733"/>
      <c r="OBC733"/>
      <c r="OBD733"/>
      <c r="OBE733"/>
      <c r="OBF733"/>
      <c r="OBG733"/>
      <c r="OBH733"/>
      <c r="OBI733"/>
      <c r="OBJ733"/>
      <c r="OBK733"/>
      <c r="OBL733"/>
      <c r="OBM733"/>
      <c r="OBN733"/>
      <c r="OBO733"/>
      <c r="OBP733"/>
      <c r="OBQ733"/>
      <c r="OBR733"/>
      <c r="OBS733"/>
      <c r="OBT733"/>
      <c r="OBU733"/>
      <c r="OBV733"/>
      <c r="OBW733"/>
      <c r="OBX733"/>
      <c r="OBY733"/>
      <c r="OBZ733"/>
      <c r="OCA733"/>
      <c r="OCB733"/>
      <c r="OCC733"/>
      <c r="OCD733"/>
      <c r="OCE733"/>
      <c r="OCF733"/>
      <c r="OCG733"/>
      <c r="OCH733"/>
      <c r="OCI733"/>
      <c r="OCJ733"/>
      <c r="OCK733"/>
      <c r="OCL733"/>
      <c r="OCM733"/>
      <c r="OCN733"/>
      <c r="OCO733"/>
      <c r="OCP733"/>
      <c r="OCQ733"/>
      <c r="OCR733"/>
      <c r="OCS733"/>
      <c r="OCT733"/>
      <c r="OCU733"/>
      <c r="OCV733"/>
      <c r="OCW733"/>
      <c r="OCX733"/>
      <c r="OCY733"/>
      <c r="OCZ733"/>
      <c r="ODA733"/>
      <c r="ODB733"/>
      <c r="ODC733"/>
      <c r="ODD733"/>
      <c r="ODE733"/>
      <c r="ODF733"/>
      <c r="ODG733"/>
      <c r="ODH733"/>
      <c r="ODI733"/>
      <c r="ODJ733"/>
      <c r="ODK733"/>
      <c r="ODL733"/>
      <c r="ODM733"/>
      <c r="ODN733"/>
      <c r="ODO733"/>
      <c r="ODP733"/>
      <c r="ODQ733"/>
      <c r="ODR733"/>
      <c r="ODS733"/>
      <c r="ODT733"/>
      <c r="ODU733"/>
      <c r="ODV733"/>
      <c r="ODW733"/>
      <c r="ODX733"/>
      <c r="ODY733"/>
      <c r="ODZ733"/>
      <c r="OEA733"/>
      <c r="OEB733"/>
      <c r="OEC733"/>
      <c r="OED733"/>
      <c r="OEE733"/>
      <c r="OEF733"/>
      <c r="OEG733"/>
      <c r="OEH733"/>
      <c r="OEI733"/>
      <c r="OEJ733"/>
      <c r="OEK733"/>
      <c r="OEL733"/>
      <c r="OEM733"/>
      <c r="OEN733"/>
      <c r="OEO733"/>
      <c r="OEP733"/>
      <c r="OEQ733"/>
      <c r="OER733"/>
      <c r="OES733"/>
      <c r="OET733"/>
      <c r="OEU733"/>
      <c r="OEV733"/>
      <c r="OEW733"/>
      <c r="OEX733"/>
      <c r="OEY733"/>
      <c r="OEZ733"/>
      <c r="OFA733"/>
      <c r="OFB733"/>
      <c r="OFC733"/>
      <c r="OFD733"/>
      <c r="OFE733"/>
      <c r="OFF733"/>
      <c r="OFG733"/>
      <c r="OFH733"/>
      <c r="OFI733"/>
      <c r="OFJ733"/>
      <c r="OFK733"/>
      <c r="OFL733"/>
      <c r="OFM733"/>
      <c r="OFN733"/>
      <c r="OFO733"/>
      <c r="OFP733"/>
      <c r="OFQ733"/>
      <c r="OFR733"/>
      <c r="OFS733"/>
      <c r="OFT733"/>
      <c r="OFU733"/>
      <c r="OFV733"/>
      <c r="OFW733"/>
      <c r="OFX733"/>
      <c r="OFY733"/>
      <c r="OFZ733"/>
      <c r="OGA733"/>
      <c r="OGB733"/>
      <c r="OGC733"/>
      <c r="OGD733"/>
      <c r="OGE733"/>
      <c r="OGF733"/>
      <c r="OGG733"/>
      <c r="OGH733"/>
      <c r="OGI733"/>
      <c r="OGJ733"/>
      <c r="OGK733"/>
      <c r="OGL733"/>
      <c r="OGM733"/>
      <c r="OGN733"/>
      <c r="OGO733"/>
      <c r="OGP733"/>
      <c r="OGQ733"/>
      <c r="OGR733"/>
      <c r="OGS733"/>
      <c r="OGT733"/>
      <c r="OGU733"/>
      <c r="OGV733"/>
      <c r="OGW733"/>
      <c r="OGX733"/>
      <c r="OGY733"/>
      <c r="OGZ733"/>
      <c r="OHA733"/>
      <c r="OHB733"/>
      <c r="OHC733"/>
      <c r="OHD733"/>
      <c r="OHE733"/>
      <c r="OHF733"/>
      <c r="OHG733"/>
      <c r="OHH733"/>
      <c r="OHI733"/>
      <c r="OHJ733"/>
      <c r="OHK733"/>
      <c r="OHL733"/>
      <c r="OHM733"/>
      <c r="OHN733"/>
      <c r="OHO733"/>
      <c r="OHP733"/>
      <c r="OHQ733"/>
      <c r="OHR733"/>
      <c r="OHS733"/>
      <c r="OHT733"/>
      <c r="OHU733"/>
      <c r="OHV733"/>
      <c r="OHW733"/>
      <c r="OHX733"/>
      <c r="OHY733"/>
      <c r="OHZ733"/>
      <c r="OIA733"/>
      <c r="OIB733"/>
      <c r="OIC733"/>
      <c r="OID733"/>
      <c r="OIE733"/>
      <c r="OIF733"/>
      <c r="OIG733"/>
      <c r="OIH733"/>
      <c r="OII733"/>
      <c r="OIJ733"/>
      <c r="OIK733"/>
      <c r="OIL733"/>
      <c r="OIM733"/>
      <c r="OIN733"/>
      <c r="OIO733"/>
      <c r="OIP733"/>
      <c r="OIQ733"/>
      <c r="OIR733"/>
      <c r="OIS733"/>
      <c r="OIT733"/>
      <c r="OIU733"/>
      <c r="OIV733"/>
      <c r="OIW733"/>
      <c r="OIX733"/>
      <c r="OIY733"/>
      <c r="OIZ733"/>
      <c r="OJA733"/>
      <c r="OJB733"/>
      <c r="OJC733"/>
      <c r="OJD733"/>
      <c r="OJE733"/>
      <c r="OJF733"/>
      <c r="OJG733"/>
      <c r="OJH733"/>
      <c r="OJI733"/>
      <c r="OJJ733"/>
      <c r="OJK733"/>
      <c r="OJL733"/>
      <c r="OJM733"/>
      <c r="OJN733"/>
      <c r="OJO733"/>
      <c r="OJP733"/>
      <c r="OJQ733"/>
      <c r="OJR733"/>
      <c r="OJS733"/>
      <c r="OJT733"/>
      <c r="OJU733"/>
      <c r="OJV733"/>
      <c r="OJW733"/>
      <c r="OJX733"/>
      <c r="OJY733"/>
      <c r="OJZ733"/>
      <c r="OKA733"/>
      <c r="OKB733"/>
      <c r="OKC733"/>
      <c r="OKD733"/>
      <c r="OKE733"/>
      <c r="OKF733"/>
      <c r="OKG733"/>
      <c r="OKH733"/>
      <c r="OKI733"/>
      <c r="OKJ733"/>
      <c r="OKK733"/>
      <c r="OKL733"/>
      <c r="OKM733"/>
      <c r="OKN733"/>
      <c r="OKO733"/>
      <c r="OKP733"/>
      <c r="OKQ733"/>
      <c r="OKR733"/>
      <c r="OKS733"/>
      <c r="OKT733"/>
      <c r="OKU733"/>
      <c r="OKV733"/>
      <c r="OKW733"/>
      <c r="OKX733"/>
      <c r="OKY733"/>
      <c r="OKZ733"/>
      <c r="OLA733"/>
      <c r="OLB733"/>
      <c r="OLC733"/>
      <c r="OLD733"/>
      <c r="OLE733"/>
      <c r="OLF733"/>
      <c r="OLG733"/>
      <c r="OLH733"/>
      <c r="OLI733"/>
      <c r="OLJ733"/>
      <c r="OLK733"/>
      <c r="OLL733"/>
      <c r="OLM733"/>
      <c r="OLN733"/>
      <c r="OLO733"/>
      <c r="OLP733"/>
      <c r="OLQ733"/>
      <c r="OLR733"/>
      <c r="OLS733"/>
      <c r="OLT733"/>
      <c r="OLU733"/>
      <c r="OLV733"/>
      <c r="OLW733"/>
      <c r="OLX733"/>
      <c r="OLY733"/>
      <c r="OLZ733"/>
      <c r="OMA733"/>
      <c r="OMB733"/>
      <c r="OMC733"/>
      <c r="OMD733"/>
      <c r="OME733"/>
      <c r="OMF733"/>
      <c r="OMG733"/>
      <c r="OMH733"/>
      <c r="OMI733"/>
      <c r="OMJ733"/>
      <c r="OMK733"/>
      <c r="OML733"/>
      <c r="OMM733"/>
      <c r="OMN733"/>
      <c r="OMO733"/>
      <c r="OMP733"/>
      <c r="OMQ733"/>
      <c r="OMR733"/>
      <c r="OMS733"/>
      <c r="OMT733"/>
      <c r="OMU733"/>
      <c r="OMV733"/>
      <c r="OMW733"/>
      <c r="OMX733"/>
      <c r="OMY733"/>
      <c r="OMZ733"/>
      <c r="ONA733"/>
      <c r="ONB733"/>
      <c r="ONC733"/>
      <c r="OND733"/>
      <c r="ONE733"/>
      <c r="ONF733"/>
      <c r="ONG733"/>
      <c r="ONH733"/>
      <c r="ONI733"/>
      <c r="ONJ733"/>
      <c r="ONK733"/>
      <c r="ONL733"/>
      <c r="ONM733"/>
      <c r="ONN733"/>
      <c r="ONO733"/>
      <c r="ONP733"/>
      <c r="ONQ733"/>
      <c r="ONR733"/>
      <c r="ONS733"/>
      <c r="ONT733"/>
      <c r="ONU733"/>
      <c r="ONV733"/>
      <c r="ONW733"/>
      <c r="ONX733"/>
      <c r="ONY733"/>
      <c r="ONZ733"/>
      <c r="OOA733"/>
      <c r="OOB733"/>
      <c r="OOC733"/>
      <c r="OOD733"/>
      <c r="OOE733"/>
      <c r="OOF733"/>
      <c r="OOG733"/>
      <c r="OOH733"/>
      <c r="OOI733"/>
      <c r="OOJ733"/>
      <c r="OOK733"/>
      <c r="OOL733"/>
      <c r="OOM733"/>
      <c r="OON733"/>
      <c r="OOO733"/>
      <c r="OOP733"/>
      <c r="OOQ733"/>
      <c r="OOR733"/>
      <c r="OOS733"/>
      <c r="OOT733"/>
      <c r="OOU733"/>
      <c r="OOV733"/>
      <c r="OOW733"/>
      <c r="OOX733"/>
      <c r="OOY733"/>
      <c r="OOZ733"/>
      <c r="OPA733"/>
      <c r="OPB733"/>
      <c r="OPC733"/>
      <c r="OPD733"/>
      <c r="OPE733"/>
      <c r="OPF733"/>
      <c r="OPG733"/>
      <c r="OPH733"/>
      <c r="OPI733"/>
      <c r="OPJ733"/>
      <c r="OPK733"/>
      <c r="OPL733"/>
      <c r="OPM733"/>
      <c r="OPN733"/>
      <c r="OPO733"/>
      <c r="OPP733"/>
      <c r="OPQ733"/>
      <c r="OPR733"/>
      <c r="OPS733"/>
      <c r="OPT733"/>
      <c r="OPU733"/>
      <c r="OPV733"/>
      <c r="OPW733"/>
      <c r="OPX733"/>
      <c r="OPY733"/>
      <c r="OPZ733"/>
      <c r="OQA733"/>
      <c r="OQB733"/>
      <c r="OQC733"/>
      <c r="OQD733"/>
      <c r="OQE733"/>
      <c r="OQF733"/>
      <c r="OQG733"/>
      <c r="OQH733"/>
      <c r="OQI733"/>
      <c r="OQJ733"/>
      <c r="OQK733"/>
      <c r="OQL733"/>
      <c r="OQM733"/>
      <c r="OQN733"/>
      <c r="OQO733"/>
      <c r="OQP733"/>
      <c r="OQQ733"/>
      <c r="OQR733"/>
      <c r="OQS733"/>
      <c r="OQT733"/>
      <c r="OQU733"/>
      <c r="OQV733"/>
      <c r="OQW733"/>
      <c r="OQX733"/>
      <c r="OQY733"/>
      <c r="OQZ733"/>
      <c r="ORA733"/>
      <c r="ORB733"/>
      <c r="ORC733"/>
      <c r="ORD733"/>
      <c r="ORE733"/>
      <c r="ORF733"/>
      <c r="ORG733"/>
      <c r="ORH733"/>
      <c r="ORI733"/>
      <c r="ORJ733"/>
      <c r="ORK733"/>
      <c r="ORL733"/>
      <c r="ORM733"/>
      <c r="ORN733"/>
      <c r="ORO733"/>
      <c r="ORP733"/>
      <c r="ORQ733"/>
      <c r="ORR733"/>
      <c r="ORS733"/>
      <c r="ORT733"/>
      <c r="ORU733"/>
      <c r="ORV733"/>
      <c r="ORW733"/>
      <c r="ORX733"/>
      <c r="ORY733"/>
      <c r="ORZ733"/>
      <c r="OSA733"/>
      <c r="OSB733"/>
      <c r="OSC733"/>
      <c r="OSD733"/>
      <c r="OSE733"/>
      <c r="OSF733"/>
      <c r="OSG733"/>
      <c r="OSH733"/>
      <c r="OSI733"/>
      <c r="OSJ733"/>
      <c r="OSK733"/>
      <c r="OSL733"/>
      <c r="OSM733"/>
      <c r="OSN733"/>
      <c r="OSO733"/>
      <c r="OSP733"/>
      <c r="OSQ733"/>
      <c r="OSR733"/>
      <c r="OSS733"/>
      <c r="OST733"/>
      <c r="OSU733"/>
      <c r="OSV733"/>
      <c r="OSW733"/>
      <c r="OSX733"/>
      <c r="OSY733"/>
      <c r="OSZ733"/>
      <c r="OTA733"/>
      <c r="OTB733"/>
      <c r="OTC733"/>
      <c r="OTD733"/>
      <c r="OTE733"/>
      <c r="OTF733"/>
      <c r="OTG733"/>
      <c r="OTH733"/>
      <c r="OTI733"/>
      <c r="OTJ733"/>
      <c r="OTK733"/>
      <c r="OTL733"/>
      <c r="OTM733"/>
      <c r="OTN733"/>
      <c r="OTO733"/>
      <c r="OTP733"/>
      <c r="OTQ733"/>
      <c r="OTR733"/>
      <c r="OTS733"/>
      <c r="OTT733"/>
      <c r="OTU733"/>
      <c r="OTV733"/>
      <c r="OTW733"/>
      <c r="OTX733"/>
      <c r="OTY733"/>
      <c r="OTZ733"/>
      <c r="OUA733"/>
      <c r="OUB733"/>
      <c r="OUC733"/>
      <c r="OUD733"/>
      <c r="OUE733"/>
      <c r="OUF733"/>
      <c r="OUG733"/>
      <c r="OUH733"/>
      <c r="OUI733"/>
      <c r="OUJ733"/>
      <c r="OUK733"/>
      <c r="OUL733"/>
      <c r="OUM733"/>
      <c r="OUN733"/>
      <c r="OUO733"/>
      <c r="OUP733"/>
      <c r="OUQ733"/>
      <c r="OUR733"/>
      <c r="OUS733"/>
      <c r="OUT733"/>
      <c r="OUU733"/>
      <c r="OUV733"/>
      <c r="OUW733"/>
      <c r="OUX733"/>
      <c r="OUY733"/>
      <c r="OUZ733"/>
      <c r="OVA733"/>
      <c r="OVB733"/>
      <c r="OVC733"/>
      <c r="OVD733"/>
      <c r="OVE733"/>
      <c r="OVF733"/>
      <c r="OVG733"/>
      <c r="OVH733"/>
      <c r="OVI733"/>
      <c r="OVJ733"/>
      <c r="OVK733"/>
      <c r="OVL733"/>
      <c r="OVM733"/>
      <c r="OVN733"/>
      <c r="OVO733"/>
      <c r="OVP733"/>
      <c r="OVQ733"/>
      <c r="OVR733"/>
      <c r="OVS733"/>
      <c r="OVT733"/>
      <c r="OVU733"/>
      <c r="OVV733"/>
      <c r="OVW733"/>
      <c r="OVX733"/>
      <c r="OVY733"/>
      <c r="OVZ733"/>
      <c r="OWA733"/>
      <c r="OWB733"/>
      <c r="OWC733"/>
      <c r="OWD733"/>
      <c r="OWE733"/>
      <c r="OWF733"/>
      <c r="OWG733"/>
      <c r="OWH733"/>
      <c r="OWI733"/>
      <c r="OWJ733"/>
      <c r="OWK733"/>
      <c r="OWL733"/>
      <c r="OWM733"/>
      <c r="OWN733"/>
      <c r="OWO733"/>
      <c r="OWP733"/>
      <c r="OWQ733"/>
      <c r="OWR733"/>
      <c r="OWS733"/>
      <c r="OWT733"/>
      <c r="OWU733"/>
      <c r="OWV733"/>
      <c r="OWW733"/>
      <c r="OWX733"/>
      <c r="OWY733"/>
      <c r="OWZ733"/>
      <c r="OXA733"/>
      <c r="OXB733"/>
      <c r="OXC733"/>
      <c r="OXD733"/>
      <c r="OXE733"/>
      <c r="OXF733"/>
      <c r="OXG733"/>
      <c r="OXH733"/>
      <c r="OXI733"/>
      <c r="OXJ733"/>
      <c r="OXK733"/>
      <c r="OXL733"/>
      <c r="OXM733"/>
      <c r="OXN733"/>
      <c r="OXO733"/>
      <c r="OXP733"/>
      <c r="OXQ733"/>
      <c r="OXR733"/>
      <c r="OXS733"/>
      <c r="OXT733"/>
      <c r="OXU733"/>
      <c r="OXV733"/>
      <c r="OXW733"/>
      <c r="OXX733"/>
      <c r="OXY733"/>
      <c r="OXZ733"/>
      <c r="OYA733"/>
      <c r="OYB733"/>
      <c r="OYC733"/>
      <c r="OYD733"/>
      <c r="OYE733"/>
      <c r="OYF733"/>
      <c r="OYG733"/>
      <c r="OYH733"/>
      <c r="OYI733"/>
      <c r="OYJ733"/>
      <c r="OYK733"/>
      <c r="OYL733"/>
      <c r="OYM733"/>
      <c r="OYN733"/>
      <c r="OYO733"/>
      <c r="OYP733"/>
      <c r="OYQ733"/>
      <c r="OYR733"/>
      <c r="OYS733"/>
      <c r="OYT733"/>
      <c r="OYU733"/>
      <c r="OYV733"/>
      <c r="OYW733"/>
      <c r="OYX733"/>
      <c r="OYY733"/>
      <c r="OYZ733"/>
      <c r="OZA733"/>
      <c r="OZB733"/>
      <c r="OZC733"/>
      <c r="OZD733"/>
      <c r="OZE733"/>
      <c r="OZF733"/>
      <c r="OZG733"/>
      <c r="OZH733"/>
      <c r="OZI733"/>
      <c r="OZJ733"/>
      <c r="OZK733"/>
      <c r="OZL733"/>
      <c r="OZM733"/>
      <c r="OZN733"/>
      <c r="OZO733"/>
      <c r="OZP733"/>
      <c r="OZQ733"/>
      <c r="OZR733"/>
      <c r="OZS733"/>
      <c r="OZT733"/>
      <c r="OZU733"/>
      <c r="OZV733"/>
      <c r="OZW733"/>
      <c r="OZX733"/>
      <c r="OZY733"/>
      <c r="OZZ733"/>
      <c r="PAA733"/>
      <c r="PAB733"/>
      <c r="PAC733"/>
      <c r="PAD733"/>
      <c r="PAE733"/>
      <c r="PAF733"/>
      <c r="PAG733"/>
      <c r="PAH733"/>
      <c r="PAI733"/>
      <c r="PAJ733"/>
      <c r="PAK733"/>
      <c r="PAL733"/>
      <c r="PAM733"/>
      <c r="PAN733"/>
      <c r="PAO733"/>
      <c r="PAP733"/>
      <c r="PAQ733"/>
      <c r="PAR733"/>
      <c r="PAS733"/>
      <c r="PAT733"/>
      <c r="PAU733"/>
      <c r="PAV733"/>
      <c r="PAW733"/>
      <c r="PAX733"/>
      <c r="PAY733"/>
      <c r="PAZ733"/>
      <c r="PBA733"/>
      <c r="PBB733"/>
      <c r="PBC733"/>
      <c r="PBD733"/>
      <c r="PBE733"/>
      <c r="PBF733"/>
      <c r="PBG733"/>
      <c r="PBH733"/>
      <c r="PBI733"/>
      <c r="PBJ733"/>
      <c r="PBK733"/>
      <c r="PBL733"/>
      <c r="PBM733"/>
      <c r="PBN733"/>
      <c r="PBO733"/>
      <c r="PBP733"/>
      <c r="PBQ733"/>
      <c r="PBR733"/>
      <c r="PBS733"/>
      <c r="PBT733"/>
      <c r="PBU733"/>
      <c r="PBV733"/>
      <c r="PBW733"/>
      <c r="PBX733"/>
      <c r="PBY733"/>
      <c r="PBZ733"/>
      <c r="PCA733"/>
      <c r="PCB733"/>
      <c r="PCC733"/>
      <c r="PCD733"/>
      <c r="PCE733"/>
      <c r="PCF733"/>
      <c r="PCG733"/>
      <c r="PCH733"/>
      <c r="PCI733"/>
      <c r="PCJ733"/>
      <c r="PCK733"/>
      <c r="PCL733"/>
      <c r="PCM733"/>
      <c r="PCN733"/>
      <c r="PCO733"/>
      <c r="PCP733"/>
      <c r="PCQ733"/>
      <c r="PCR733"/>
      <c r="PCS733"/>
      <c r="PCT733"/>
      <c r="PCU733"/>
      <c r="PCV733"/>
      <c r="PCW733"/>
      <c r="PCX733"/>
      <c r="PCY733"/>
      <c r="PCZ733"/>
      <c r="PDA733"/>
      <c r="PDB733"/>
      <c r="PDC733"/>
      <c r="PDD733"/>
      <c r="PDE733"/>
      <c r="PDF733"/>
      <c r="PDG733"/>
      <c r="PDH733"/>
      <c r="PDI733"/>
      <c r="PDJ733"/>
      <c r="PDK733"/>
      <c r="PDL733"/>
      <c r="PDM733"/>
      <c r="PDN733"/>
      <c r="PDO733"/>
      <c r="PDP733"/>
      <c r="PDQ733"/>
      <c r="PDR733"/>
      <c r="PDS733"/>
      <c r="PDT733"/>
      <c r="PDU733"/>
      <c r="PDV733"/>
      <c r="PDW733"/>
      <c r="PDX733"/>
      <c r="PDY733"/>
      <c r="PDZ733"/>
      <c r="PEA733"/>
      <c r="PEB733"/>
      <c r="PEC733"/>
      <c r="PED733"/>
      <c r="PEE733"/>
      <c r="PEF733"/>
      <c r="PEG733"/>
      <c r="PEH733"/>
      <c r="PEI733"/>
      <c r="PEJ733"/>
      <c r="PEK733"/>
      <c r="PEL733"/>
      <c r="PEM733"/>
      <c r="PEN733"/>
      <c r="PEO733"/>
      <c r="PEP733"/>
      <c r="PEQ733"/>
      <c r="PER733"/>
      <c r="PES733"/>
      <c r="PET733"/>
      <c r="PEU733"/>
      <c r="PEV733"/>
      <c r="PEW733"/>
      <c r="PEX733"/>
      <c r="PEY733"/>
      <c r="PEZ733"/>
      <c r="PFA733"/>
      <c r="PFB733"/>
      <c r="PFC733"/>
      <c r="PFD733"/>
      <c r="PFE733"/>
      <c r="PFF733"/>
      <c r="PFG733"/>
      <c r="PFH733"/>
      <c r="PFI733"/>
      <c r="PFJ733"/>
      <c r="PFK733"/>
      <c r="PFL733"/>
      <c r="PFM733"/>
      <c r="PFN733"/>
      <c r="PFO733"/>
      <c r="PFP733"/>
      <c r="PFQ733"/>
      <c r="PFR733"/>
      <c r="PFS733"/>
      <c r="PFT733"/>
      <c r="PFU733"/>
      <c r="PFV733"/>
      <c r="PFW733"/>
      <c r="PFX733"/>
      <c r="PFY733"/>
      <c r="PFZ733"/>
      <c r="PGA733"/>
      <c r="PGB733"/>
      <c r="PGC733"/>
      <c r="PGD733"/>
      <c r="PGE733"/>
      <c r="PGF733"/>
      <c r="PGG733"/>
      <c r="PGH733"/>
      <c r="PGI733"/>
      <c r="PGJ733"/>
      <c r="PGK733"/>
      <c r="PGL733"/>
      <c r="PGM733"/>
      <c r="PGN733"/>
      <c r="PGO733"/>
      <c r="PGP733"/>
      <c r="PGQ733"/>
      <c r="PGR733"/>
      <c r="PGS733"/>
      <c r="PGT733"/>
      <c r="PGU733"/>
      <c r="PGV733"/>
      <c r="PGW733"/>
      <c r="PGX733"/>
      <c r="PGY733"/>
      <c r="PGZ733"/>
      <c r="PHA733"/>
      <c r="PHB733"/>
      <c r="PHC733"/>
      <c r="PHD733"/>
      <c r="PHE733"/>
      <c r="PHF733"/>
      <c r="PHG733"/>
      <c r="PHH733"/>
      <c r="PHI733"/>
      <c r="PHJ733"/>
      <c r="PHK733"/>
      <c r="PHL733"/>
      <c r="PHM733"/>
      <c r="PHN733"/>
      <c r="PHO733"/>
      <c r="PHP733"/>
      <c r="PHQ733"/>
      <c r="PHR733"/>
      <c r="PHS733"/>
      <c r="PHT733"/>
      <c r="PHU733"/>
      <c r="PHV733"/>
      <c r="PHW733"/>
      <c r="PHX733"/>
      <c r="PHY733"/>
      <c r="PHZ733"/>
      <c r="PIA733"/>
      <c r="PIB733"/>
      <c r="PIC733"/>
      <c r="PID733"/>
      <c r="PIE733"/>
      <c r="PIF733"/>
      <c r="PIG733"/>
      <c r="PIH733"/>
      <c r="PII733"/>
      <c r="PIJ733"/>
      <c r="PIK733"/>
      <c r="PIL733"/>
      <c r="PIM733"/>
      <c r="PIN733"/>
      <c r="PIO733"/>
      <c r="PIP733"/>
      <c r="PIQ733"/>
      <c r="PIR733"/>
      <c r="PIS733"/>
      <c r="PIT733"/>
      <c r="PIU733"/>
      <c r="PIV733"/>
      <c r="PIW733"/>
      <c r="PIX733"/>
      <c r="PIY733"/>
      <c r="PIZ733"/>
      <c r="PJA733"/>
      <c r="PJB733"/>
      <c r="PJC733"/>
      <c r="PJD733"/>
      <c r="PJE733"/>
      <c r="PJF733"/>
      <c r="PJG733"/>
      <c r="PJH733"/>
      <c r="PJI733"/>
      <c r="PJJ733"/>
      <c r="PJK733"/>
      <c r="PJL733"/>
      <c r="PJM733"/>
      <c r="PJN733"/>
      <c r="PJO733"/>
      <c r="PJP733"/>
      <c r="PJQ733"/>
      <c r="PJR733"/>
      <c r="PJS733"/>
      <c r="PJT733"/>
      <c r="PJU733"/>
      <c r="PJV733"/>
      <c r="PJW733"/>
      <c r="PJX733"/>
      <c r="PJY733"/>
      <c r="PJZ733"/>
      <c r="PKA733"/>
      <c r="PKB733"/>
      <c r="PKC733"/>
      <c r="PKD733"/>
      <c r="PKE733"/>
      <c r="PKF733"/>
      <c r="PKG733"/>
      <c r="PKH733"/>
      <c r="PKI733"/>
      <c r="PKJ733"/>
      <c r="PKK733"/>
      <c r="PKL733"/>
      <c r="PKM733"/>
      <c r="PKN733"/>
      <c r="PKO733"/>
      <c r="PKP733"/>
      <c r="PKQ733"/>
      <c r="PKR733"/>
      <c r="PKS733"/>
      <c r="PKT733"/>
      <c r="PKU733"/>
      <c r="PKV733"/>
      <c r="PKW733"/>
      <c r="PKX733"/>
      <c r="PKY733"/>
      <c r="PKZ733"/>
      <c r="PLA733"/>
      <c r="PLB733"/>
      <c r="PLC733"/>
      <c r="PLD733"/>
      <c r="PLE733"/>
      <c r="PLF733"/>
      <c r="PLG733"/>
      <c r="PLH733"/>
      <c r="PLI733"/>
      <c r="PLJ733"/>
      <c r="PLK733"/>
      <c r="PLL733"/>
      <c r="PLM733"/>
      <c r="PLN733"/>
      <c r="PLO733"/>
      <c r="PLP733"/>
      <c r="PLQ733"/>
      <c r="PLR733"/>
      <c r="PLS733"/>
      <c r="PLT733"/>
      <c r="PLU733"/>
      <c r="PLV733"/>
      <c r="PLW733"/>
      <c r="PLX733"/>
      <c r="PLY733"/>
      <c r="PLZ733"/>
      <c r="PMA733"/>
      <c r="PMB733"/>
      <c r="PMC733"/>
      <c r="PMD733"/>
      <c r="PME733"/>
      <c r="PMF733"/>
      <c r="PMG733"/>
      <c r="PMH733"/>
      <c r="PMI733"/>
      <c r="PMJ733"/>
      <c r="PMK733"/>
      <c r="PML733"/>
      <c r="PMM733"/>
      <c r="PMN733"/>
      <c r="PMO733"/>
      <c r="PMP733"/>
      <c r="PMQ733"/>
      <c r="PMR733"/>
      <c r="PMS733"/>
      <c r="PMT733"/>
      <c r="PMU733"/>
      <c r="PMV733"/>
      <c r="PMW733"/>
      <c r="PMX733"/>
      <c r="PMY733"/>
      <c r="PMZ733"/>
      <c r="PNA733"/>
      <c r="PNB733"/>
      <c r="PNC733"/>
      <c r="PND733"/>
      <c r="PNE733"/>
      <c r="PNF733"/>
      <c r="PNG733"/>
      <c r="PNH733"/>
      <c r="PNI733"/>
      <c r="PNJ733"/>
      <c r="PNK733"/>
      <c r="PNL733"/>
      <c r="PNM733"/>
      <c r="PNN733"/>
      <c r="PNO733"/>
      <c r="PNP733"/>
      <c r="PNQ733"/>
      <c r="PNR733"/>
      <c r="PNS733"/>
      <c r="PNT733"/>
      <c r="PNU733"/>
      <c r="PNV733"/>
      <c r="PNW733"/>
      <c r="PNX733"/>
      <c r="PNY733"/>
      <c r="PNZ733"/>
      <c r="POA733"/>
      <c r="POB733"/>
      <c r="POC733"/>
      <c r="POD733"/>
      <c r="POE733"/>
      <c r="POF733"/>
      <c r="POG733"/>
      <c r="POH733"/>
      <c r="POI733"/>
      <c r="POJ733"/>
      <c r="POK733"/>
      <c r="POL733"/>
      <c r="POM733"/>
      <c r="PON733"/>
      <c r="POO733"/>
      <c r="POP733"/>
      <c r="POQ733"/>
      <c r="POR733"/>
      <c r="POS733"/>
      <c r="POT733"/>
      <c r="POU733"/>
      <c r="POV733"/>
      <c r="POW733"/>
      <c r="POX733"/>
      <c r="POY733"/>
      <c r="POZ733"/>
      <c r="PPA733"/>
      <c r="PPB733"/>
      <c r="PPC733"/>
      <c r="PPD733"/>
      <c r="PPE733"/>
      <c r="PPF733"/>
      <c r="PPG733"/>
      <c r="PPH733"/>
      <c r="PPI733"/>
      <c r="PPJ733"/>
      <c r="PPK733"/>
      <c r="PPL733"/>
      <c r="PPM733"/>
      <c r="PPN733"/>
      <c r="PPO733"/>
      <c r="PPP733"/>
      <c r="PPQ733"/>
      <c r="PPR733"/>
      <c r="PPS733"/>
      <c r="PPT733"/>
      <c r="PPU733"/>
      <c r="PPV733"/>
      <c r="PPW733"/>
      <c r="PPX733"/>
      <c r="PPY733"/>
      <c r="PPZ733"/>
      <c r="PQA733"/>
      <c r="PQB733"/>
      <c r="PQC733"/>
      <c r="PQD733"/>
      <c r="PQE733"/>
      <c r="PQF733"/>
      <c r="PQG733"/>
      <c r="PQH733"/>
      <c r="PQI733"/>
      <c r="PQJ733"/>
      <c r="PQK733"/>
      <c r="PQL733"/>
      <c r="PQM733"/>
      <c r="PQN733"/>
      <c r="PQO733"/>
      <c r="PQP733"/>
      <c r="PQQ733"/>
      <c r="PQR733"/>
      <c r="PQS733"/>
      <c r="PQT733"/>
      <c r="PQU733"/>
      <c r="PQV733"/>
      <c r="PQW733"/>
      <c r="PQX733"/>
      <c r="PQY733"/>
      <c r="PQZ733"/>
      <c r="PRA733"/>
      <c r="PRB733"/>
      <c r="PRC733"/>
      <c r="PRD733"/>
      <c r="PRE733"/>
      <c r="PRF733"/>
      <c r="PRG733"/>
      <c r="PRH733"/>
      <c r="PRI733"/>
      <c r="PRJ733"/>
      <c r="PRK733"/>
      <c r="PRL733"/>
      <c r="PRM733"/>
      <c r="PRN733"/>
      <c r="PRO733"/>
      <c r="PRP733"/>
      <c r="PRQ733"/>
      <c r="PRR733"/>
      <c r="PRS733"/>
      <c r="PRT733"/>
      <c r="PRU733"/>
      <c r="PRV733"/>
      <c r="PRW733"/>
      <c r="PRX733"/>
      <c r="PRY733"/>
      <c r="PRZ733"/>
      <c r="PSA733"/>
      <c r="PSB733"/>
      <c r="PSC733"/>
      <c r="PSD733"/>
      <c r="PSE733"/>
      <c r="PSF733"/>
      <c r="PSG733"/>
      <c r="PSH733"/>
      <c r="PSI733"/>
      <c r="PSJ733"/>
      <c r="PSK733"/>
      <c r="PSL733"/>
      <c r="PSM733"/>
      <c r="PSN733"/>
      <c r="PSO733"/>
      <c r="PSP733"/>
      <c r="PSQ733"/>
      <c r="PSR733"/>
      <c r="PSS733"/>
      <c r="PST733"/>
      <c r="PSU733"/>
      <c r="PSV733"/>
      <c r="PSW733"/>
      <c r="PSX733"/>
      <c r="PSY733"/>
      <c r="PSZ733"/>
      <c r="PTA733"/>
      <c r="PTB733"/>
      <c r="PTC733"/>
      <c r="PTD733"/>
      <c r="PTE733"/>
      <c r="PTF733"/>
      <c r="PTG733"/>
      <c r="PTH733"/>
      <c r="PTI733"/>
      <c r="PTJ733"/>
      <c r="PTK733"/>
      <c r="PTL733"/>
      <c r="PTM733"/>
      <c r="PTN733"/>
      <c r="PTO733"/>
      <c r="PTP733"/>
      <c r="PTQ733"/>
      <c r="PTR733"/>
      <c r="PTS733"/>
      <c r="PTT733"/>
      <c r="PTU733"/>
      <c r="PTV733"/>
      <c r="PTW733"/>
      <c r="PTX733"/>
      <c r="PTY733"/>
      <c r="PTZ733"/>
      <c r="PUA733"/>
      <c r="PUB733"/>
      <c r="PUC733"/>
      <c r="PUD733"/>
      <c r="PUE733"/>
      <c r="PUF733"/>
      <c r="PUG733"/>
      <c r="PUH733"/>
      <c r="PUI733"/>
      <c r="PUJ733"/>
      <c r="PUK733"/>
      <c r="PUL733"/>
      <c r="PUM733"/>
      <c r="PUN733"/>
      <c r="PUO733"/>
      <c r="PUP733"/>
      <c r="PUQ733"/>
      <c r="PUR733"/>
      <c r="PUS733"/>
      <c r="PUT733"/>
      <c r="PUU733"/>
      <c r="PUV733"/>
      <c r="PUW733"/>
      <c r="PUX733"/>
      <c r="PUY733"/>
      <c r="PUZ733"/>
      <c r="PVA733"/>
      <c r="PVB733"/>
      <c r="PVC733"/>
      <c r="PVD733"/>
      <c r="PVE733"/>
      <c r="PVF733"/>
      <c r="PVG733"/>
      <c r="PVH733"/>
      <c r="PVI733"/>
      <c r="PVJ733"/>
      <c r="PVK733"/>
      <c r="PVL733"/>
      <c r="PVM733"/>
      <c r="PVN733"/>
      <c r="PVO733"/>
      <c r="PVP733"/>
      <c r="PVQ733"/>
      <c r="PVR733"/>
      <c r="PVS733"/>
      <c r="PVT733"/>
      <c r="PVU733"/>
      <c r="PVV733"/>
      <c r="PVW733"/>
      <c r="PVX733"/>
      <c r="PVY733"/>
      <c r="PVZ733"/>
      <c r="PWA733"/>
      <c r="PWB733"/>
      <c r="PWC733"/>
      <c r="PWD733"/>
      <c r="PWE733"/>
      <c r="PWF733"/>
      <c r="PWG733"/>
      <c r="PWH733"/>
      <c r="PWI733"/>
      <c r="PWJ733"/>
      <c r="PWK733"/>
      <c r="PWL733"/>
      <c r="PWM733"/>
      <c r="PWN733"/>
      <c r="PWO733"/>
      <c r="PWP733"/>
      <c r="PWQ733"/>
      <c r="PWR733"/>
      <c r="PWS733"/>
      <c r="PWT733"/>
      <c r="PWU733"/>
      <c r="PWV733"/>
      <c r="PWW733"/>
      <c r="PWX733"/>
      <c r="PWY733"/>
      <c r="PWZ733"/>
      <c r="PXA733"/>
      <c r="PXB733"/>
      <c r="PXC733"/>
      <c r="PXD733"/>
      <c r="PXE733"/>
      <c r="PXF733"/>
      <c r="PXG733"/>
      <c r="PXH733"/>
      <c r="PXI733"/>
      <c r="PXJ733"/>
      <c r="PXK733"/>
      <c r="PXL733"/>
      <c r="PXM733"/>
      <c r="PXN733"/>
      <c r="PXO733"/>
      <c r="PXP733"/>
      <c r="PXQ733"/>
      <c r="PXR733"/>
      <c r="PXS733"/>
      <c r="PXT733"/>
      <c r="PXU733"/>
      <c r="PXV733"/>
      <c r="PXW733"/>
      <c r="PXX733"/>
      <c r="PXY733"/>
      <c r="PXZ733"/>
      <c r="PYA733"/>
      <c r="PYB733"/>
      <c r="PYC733"/>
      <c r="PYD733"/>
      <c r="PYE733"/>
      <c r="PYF733"/>
      <c r="PYG733"/>
      <c r="PYH733"/>
      <c r="PYI733"/>
      <c r="PYJ733"/>
      <c r="PYK733"/>
      <c r="PYL733"/>
      <c r="PYM733"/>
      <c r="PYN733"/>
      <c r="PYO733"/>
      <c r="PYP733"/>
      <c r="PYQ733"/>
      <c r="PYR733"/>
      <c r="PYS733"/>
      <c r="PYT733"/>
      <c r="PYU733"/>
      <c r="PYV733"/>
      <c r="PYW733"/>
      <c r="PYX733"/>
      <c r="PYY733"/>
      <c r="PYZ733"/>
      <c r="PZA733"/>
      <c r="PZB733"/>
      <c r="PZC733"/>
      <c r="PZD733"/>
      <c r="PZE733"/>
      <c r="PZF733"/>
      <c r="PZG733"/>
      <c r="PZH733"/>
      <c r="PZI733"/>
      <c r="PZJ733"/>
      <c r="PZK733"/>
      <c r="PZL733"/>
      <c r="PZM733"/>
      <c r="PZN733"/>
      <c r="PZO733"/>
      <c r="PZP733"/>
      <c r="PZQ733"/>
      <c r="PZR733"/>
      <c r="PZS733"/>
      <c r="PZT733"/>
      <c r="PZU733"/>
      <c r="PZV733"/>
      <c r="PZW733"/>
      <c r="PZX733"/>
      <c r="PZY733"/>
      <c r="PZZ733"/>
      <c r="QAA733"/>
      <c r="QAB733"/>
      <c r="QAC733"/>
      <c r="QAD733"/>
      <c r="QAE733"/>
      <c r="QAF733"/>
      <c r="QAG733"/>
      <c r="QAH733"/>
      <c r="QAI733"/>
      <c r="QAJ733"/>
      <c r="QAK733"/>
      <c r="QAL733"/>
      <c r="QAM733"/>
      <c r="QAN733"/>
      <c r="QAO733"/>
      <c r="QAP733"/>
      <c r="QAQ733"/>
      <c r="QAR733"/>
      <c r="QAS733"/>
      <c r="QAT733"/>
      <c r="QAU733"/>
      <c r="QAV733"/>
      <c r="QAW733"/>
      <c r="QAX733"/>
      <c r="QAY733"/>
      <c r="QAZ733"/>
      <c r="QBA733"/>
      <c r="QBB733"/>
      <c r="QBC733"/>
      <c r="QBD733"/>
      <c r="QBE733"/>
      <c r="QBF733"/>
      <c r="QBG733"/>
      <c r="QBH733"/>
      <c r="QBI733"/>
      <c r="QBJ733"/>
      <c r="QBK733"/>
      <c r="QBL733"/>
      <c r="QBM733"/>
      <c r="QBN733"/>
      <c r="QBO733"/>
      <c r="QBP733"/>
      <c r="QBQ733"/>
      <c r="QBR733"/>
      <c r="QBS733"/>
      <c r="QBT733"/>
      <c r="QBU733"/>
      <c r="QBV733"/>
      <c r="QBW733"/>
      <c r="QBX733"/>
      <c r="QBY733"/>
      <c r="QBZ733"/>
      <c r="QCA733"/>
      <c r="QCB733"/>
      <c r="QCC733"/>
      <c r="QCD733"/>
      <c r="QCE733"/>
      <c r="QCF733"/>
      <c r="QCG733"/>
      <c r="QCH733"/>
      <c r="QCI733"/>
      <c r="QCJ733"/>
      <c r="QCK733"/>
      <c r="QCL733"/>
      <c r="QCM733"/>
      <c r="QCN733"/>
      <c r="QCO733"/>
      <c r="QCP733"/>
      <c r="QCQ733"/>
      <c r="QCR733"/>
      <c r="QCS733"/>
      <c r="QCT733"/>
      <c r="QCU733"/>
      <c r="QCV733"/>
      <c r="QCW733"/>
      <c r="QCX733"/>
      <c r="QCY733"/>
      <c r="QCZ733"/>
      <c r="QDA733"/>
      <c r="QDB733"/>
      <c r="QDC733"/>
      <c r="QDD733"/>
      <c r="QDE733"/>
      <c r="QDF733"/>
      <c r="QDG733"/>
      <c r="QDH733"/>
      <c r="QDI733"/>
      <c r="QDJ733"/>
      <c r="QDK733"/>
      <c r="QDL733"/>
      <c r="QDM733"/>
      <c r="QDN733"/>
      <c r="QDO733"/>
      <c r="QDP733"/>
      <c r="QDQ733"/>
      <c r="QDR733"/>
      <c r="QDS733"/>
      <c r="QDT733"/>
      <c r="QDU733"/>
      <c r="QDV733"/>
      <c r="QDW733"/>
      <c r="QDX733"/>
      <c r="QDY733"/>
      <c r="QDZ733"/>
      <c r="QEA733"/>
      <c r="QEB733"/>
      <c r="QEC733"/>
      <c r="QED733"/>
      <c r="QEE733"/>
      <c r="QEF733"/>
      <c r="QEG733"/>
      <c r="QEH733"/>
      <c r="QEI733"/>
      <c r="QEJ733"/>
      <c r="QEK733"/>
      <c r="QEL733"/>
      <c r="QEM733"/>
      <c r="QEN733"/>
      <c r="QEO733"/>
      <c r="QEP733"/>
      <c r="QEQ733"/>
      <c r="QER733"/>
      <c r="QES733"/>
      <c r="QET733"/>
      <c r="QEU733"/>
      <c r="QEV733"/>
      <c r="QEW733"/>
      <c r="QEX733"/>
      <c r="QEY733"/>
      <c r="QEZ733"/>
      <c r="QFA733"/>
      <c r="QFB733"/>
      <c r="QFC733"/>
      <c r="QFD733"/>
      <c r="QFE733"/>
      <c r="QFF733"/>
      <c r="QFG733"/>
      <c r="QFH733"/>
      <c r="QFI733"/>
      <c r="QFJ733"/>
      <c r="QFK733"/>
      <c r="QFL733"/>
      <c r="QFM733"/>
      <c r="QFN733"/>
      <c r="QFO733"/>
      <c r="QFP733"/>
      <c r="QFQ733"/>
      <c r="QFR733"/>
      <c r="QFS733"/>
      <c r="QFT733"/>
      <c r="QFU733"/>
      <c r="QFV733"/>
      <c r="QFW733"/>
      <c r="QFX733"/>
      <c r="QFY733"/>
      <c r="QFZ733"/>
      <c r="QGA733"/>
      <c r="QGB733"/>
      <c r="QGC733"/>
      <c r="QGD733"/>
      <c r="QGE733"/>
      <c r="QGF733"/>
      <c r="QGG733"/>
      <c r="QGH733"/>
      <c r="QGI733"/>
      <c r="QGJ733"/>
      <c r="QGK733"/>
      <c r="QGL733"/>
      <c r="QGM733"/>
      <c r="QGN733"/>
      <c r="QGO733"/>
      <c r="QGP733"/>
      <c r="QGQ733"/>
      <c r="QGR733"/>
      <c r="QGS733"/>
      <c r="QGT733"/>
      <c r="QGU733"/>
      <c r="QGV733"/>
      <c r="QGW733"/>
      <c r="QGX733"/>
      <c r="QGY733"/>
      <c r="QGZ733"/>
      <c r="QHA733"/>
      <c r="QHB733"/>
      <c r="QHC733"/>
      <c r="QHD733"/>
      <c r="QHE733"/>
      <c r="QHF733"/>
      <c r="QHG733"/>
      <c r="QHH733"/>
      <c r="QHI733"/>
      <c r="QHJ733"/>
      <c r="QHK733"/>
      <c r="QHL733"/>
      <c r="QHM733"/>
      <c r="QHN733"/>
      <c r="QHO733"/>
      <c r="QHP733"/>
      <c r="QHQ733"/>
      <c r="QHR733"/>
      <c r="QHS733"/>
      <c r="QHT733"/>
      <c r="QHU733"/>
      <c r="QHV733"/>
      <c r="QHW733"/>
      <c r="QHX733"/>
      <c r="QHY733"/>
      <c r="QHZ733"/>
      <c r="QIA733"/>
      <c r="QIB733"/>
      <c r="QIC733"/>
      <c r="QID733"/>
      <c r="QIE733"/>
      <c r="QIF733"/>
      <c r="QIG733"/>
      <c r="QIH733"/>
      <c r="QII733"/>
      <c r="QIJ733"/>
      <c r="QIK733"/>
      <c r="QIL733"/>
      <c r="QIM733"/>
      <c r="QIN733"/>
      <c r="QIO733"/>
      <c r="QIP733"/>
      <c r="QIQ733"/>
      <c r="QIR733"/>
      <c r="QIS733"/>
      <c r="QIT733"/>
      <c r="QIU733"/>
      <c r="QIV733"/>
      <c r="QIW733"/>
      <c r="QIX733"/>
      <c r="QIY733"/>
      <c r="QIZ733"/>
      <c r="QJA733"/>
      <c r="QJB733"/>
      <c r="QJC733"/>
      <c r="QJD733"/>
      <c r="QJE733"/>
      <c r="QJF733"/>
      <c r="QJG733"/>
      <c r="QJH733"/>
      <c r="QJI733"/>
      <c r="QJJ733"/>
      <c r="QJK733"/>
      <c r="QJL733"/>
      <c r="QJM733"/>
      <c r="QJN733"/>
      <c r="QJO733"/>
      <c r="QJP733"/>
      <c r="QJQ733"/>
      <c r="QJR733"/>
      <c r="QJS733"/>
      <c r="QJT733"/>
      <c r="QJU733"/>
      <c r="QJV733"/>
      <c r="QJW733"/>
      <c r="QJX733"/>
      <c r="QJY733"/>
      <c r="QJZ733"/>
      <c r="QKA733"/>
      <c r="QKB733"/>
      <c r="QKC733"/>
      <c r="QKD733"/>
      <c r="QKE733"/>
      <c r="QKF733"/>
      <c r="QKG733"/>
      <c r="QKH733"/>
      <c r="QKI733"/>
      <c r="QKJ733"/>
      <c r="QKK733"/>
      <c r="QKL733"/>
      <c r="QKM733"/>
      <c r="QKN733"/>
      <c r="QKO733"/>
      <c r="QKP733"/>
      <c r="QKQ733"/>
      <c r="QKR733"/>
      <c r="QKS733"/>
      <c r="QKT733"/>
      <c r="QKU733"/>
      <c r="QKV733"/>
      <c r="QKW733"/>
      <c r="QKX733"/>
      <c r="QKY733"/>
      <c r="QKZ733"/>
      <c r="QLA733"/>
      <c r="QLB733"/>
      <c r="QLC733"/>
      <c r="QLD733"/>
      <c r="QLE733"/>
      <c r="QLF733"/>
      <c r="QLG733"/>
      <c r="QLH733"/>
      <c r="QLI733"/>
      <c r="QLJ733"/>
      <c r="QLK733"/>
      <c r="QLL733"/>
      <c r="QLM733"/>
      <c r="QLN733"/>
      <c r="QLO733"/>
      <c r="QLP733"/>
      <c r="QLQ733"/>
      <c r="QLR733"/>
      <c r="QLS733"/>
      <c r="QLT733"/>
      <c r="QLU733"/>
      <c r="QLV733"/>
      <c r="QLW733"/>
      <c r="QLX733"/>
      <c r="QLY733"/>
      <c r="QLZ733"/>
      <c r="QMA733"/>
      <c r="QMB733"/>
      <c r="QMC733"/>
      <c r="QMD733"/>
      <c r="QME733"/>
      <c r="QMF733"/>
      <c r="QMG733"/>
      <c r="QMH733"/>
      <c r="QMI733"/>
      <c r="QMJ733"/>
      <c r="QMK733"/>
      <c r="QML733"/>
      <c r="QMM733"/>
      <c r="QMN733"/>
      <c r="QMO733"/>
      <c r="QMP733"/>
      <c r="QMQ733"/>
      <c r="QMR733"/>
      <c r="QMS733"/>
      <c r="QMT733"/>
      <c r="QMU733"/>
      <c r="QMV733"/>
      <c r="QMW733"/>
      <c r="QMX733"/>
      <c r="QMY733"/>
      <c r="QMZ733"/>
      <c r="QNA733"/>
      <c r="QNB733"/>
      <c r="QNC733"/>
      <c r="QND733"/>
      <c r="QNE733"/>
      <c r="QNF733"/>
      <c r="QNG733"/>
      <c r="QNH733"/>
      <c r="QNI733"/>
      <c r="QNJ733"/>
      <c r="QNK733"/>
      <c r="QNL733"/>
      <c r="QNM733"/>
      <c r="QNN733"/>
      <c r="QNO733"/>
      <c r="QNP733"/>
      <c r="QNQ733"/>
      <c r="QNR733"/>
      <c r="QNS733"/>
      <c r="QNT733"/>
      <c r="QNU733"/>
      <c r="QNV733"/>
      <c r="QNW733"/>
      <c r="QNX733"/>
      <c r="QNY733"/>
      <c r="QNZ733"/>
      <c r="QOA733"/>
      <c r="QOB733"/>
      <c r="QOC733"/>
      <c r="QOD733"/>
      <c r="QOE733"/>
      <c r="QOF733"/>
      <c r="QOG733"/>
      <c r="QOH733"/>
      <c r="QOI733"/>
      <c r="QOJ733"/>
      <c r="QOK733"/>
      <c r="QOL733"/>
      <c r="QOM733"/>
      <c r="QON733"/>
      <c r="QOO733"/>
      <c r="QOP733"/>
      <c r="QOQ733"/>
      <c r="QOR733"/>
      <c r="QOS733"/>
      <c r="QOT733"/>
      <c r="QOU733"/>
      <c r="QOV733"/>
      <c r="QOW733"/>
      <c r="QOX733"/>
      <c r="QOY733"/>
      <c r="QOZ733"/>
      <c r="QPA733"/>
      <c r="QPB733"/>
      <c r="QPC733"/>
      <c r="QPD733"/>
      <c r="QPE733"/>
      <c r="QPF733"/>
      <c r="QPG733"/>
      <c r="QPH733"/>
      <c r="QPI733"/>
      <c r="QPJ733"/>
      <c r="QPK733"/>
      <c r="QPL733"/>
      <c r="QPM733"/>
      <c r="QPN733"/>
      <c r="QPO733"/>
      <c r="QPP733"/>
      <c r="QPQ733"/>
      <c r="QPR733"/>
      <c r="QPS733"/>
      <c r="QPT733"/>
      <c r="QPU733"/>
      <c r="QPV733"/>
      <c r="QPW733"/>
      <c r="QPX733"/>
      <c r="QPY733"/>
      <c r="QPZ733"/>
      <c r="QQA733"/>
      <c r="QQB733"/>
      <c r="QQC733"/>
      <c r="QQD733"/>
      <c r="QQE733"/>
      <c r="QQF733"/>
      <c r="QQG733"/>
      <c r="QQH733"/>
      <c r="QQI733"/>
      <c r="QQJ733"/>
      <c r="QQK733"/>
      <c r="QQL733"/>
      <c r="QQM733"/>
      <c r="QQN733"/>
      <c r="QQO733"/>
      <c r="QQP733"/>
      <c r="QQQ733"/>
      <c r="QQR733"/>
      <c r="QQS733"/>
      <c r="QQT733"/>
      <c r="QQU733"/>
      <c r="QQV733"/>
      <c r="QQW733"/>
      <c r="QQX733"/>
      <c r="QQY733"/>
      <c r="QQZ733"/>
      <c r="QRA733"/>
      <c r="QRB733"/>
      <c r="QRC733"/>
      <c r="QRD733"/>
      <c r="QRE733"/>
      <c r="QRF733"/>
      <c r="QRG733"/>
      <c r="QRH733"/>
      <c r="QRI733"/>
      <c r="QRJ733"/>
      <c r="QRK733"/>
      <c r="QRL733"/>
      <c r="QRM733"/>
      <c r="QRN733"/>
      <c r="QRO733"/>
      <c r="QRP733"/>
      <c r="QRQ733"/>
      <c r="QRR733"/>
      <c r="QRS733"/>
      <c r="QRT733"/>
      <c r="QRU733"/>
      <c r="QRV733"/>
      <c r="QRW733"/>
      <c r="QRX733"/>
      <c r="QRY733"/>
      <c r="QRZ733"/>
      <c r="QSA733"/>
      <c r="QSB733"/>
      <c r="QSC733"/>
      <c r="QSD733"/>
      <c r="QSE733"/>
      <c r="QSF733"/>
      <c r="QSG733"/>
      <c r="QSH733"/>
      <c r="QSI733"/>
      <c r="QSJ733"/>
      <c r="QSK733"/>
      <c r="QSL733"/>
      <c r="QSM733"/>
      <c r="QSN733"/>
      <c r="QSO733"/>
      <c r="QSP733"/>
      <c r="QSQ733"/>
      <c r="QSR733"/>
      <c r="QSS733"/>
      <c r="QST733"/>
      <c r="QSU733"/>
      <c r="QSV733"/>
      <c r="QSW733"/>
      <c r="QSX733"/>
      <c r="QSY733"/>
      <c r="QSZ733"/>
      <c r="QTA733"/>
      <c r="QTB733"/>
      <c r="QTC733"/>
      <c r="QTD733"/>
      <c r="QTE733"/>
      <c r="QTF733"/>
      <c r="QTG733"/>
      <c r="QTH733"/>
      <c r="QTI733"/>
      <c r="QTJ733"/>
      <c r="QTK733"/>
      <c r="QTL733"/>
      <c r="QTM733"/>
      <c r="QTN733"/>
      <c r="QTO733"/>
      <c r="QTP733"/>
      <c r="QTQ733"/>
      <c r="QTR733"/>
      <c r="QTS733"/>
      <c r="QTT733"/>
      <c r="QTU733"/>
      <c r="QTV733"/>
      <c r="QTW733"/>
      <c r="QTX733"/>
      <c r="QTY733"/>
      <c r="QTZ733"/>
      <c r="QUA733"/>
      <c r="QUB733"/>
      <c r="QUC733"/>
      <c r="QUD733"/>
      <c r="QUE733"/>
      <c r="QUF733"/>
      <c r="QUG733"/>
      <c r="QUH733"/>
      <c r="QUI733"/>
      <c r="QUJ733"/>
      <c r="QUK733"/>
      <c r="QUL733"/>
      <c r="QUM733"/>
      <c r="QUN733"/>
      <c r="QUO733"/>
      <c r="QUP733"/>
      <c r="QUQ733"/>
      <c r="QUR733"/>
      <c r="QUS733"/>
      <c r="QUT733"/>
      <c r="QUU733"/>
      <c r="QUV733"/>
      <c r="QUW733"/>
      <c r="QUX733"/>
      <c r="QUY733"/>
      <c r="QUZ733"/>
      <c r="QVA733"/>
      <c r="QVB733"/>
      <c r="QVC733"/>
      <c r="QVD733"/>
      <c r="QVE733"/>
      <c r="QVF733"/>
      <c r="QVG733"/>
      <c r="QVH733"/>
      <c r="QVI733"/>
      <c r="QVJ733"/>
      <c r="QVK733"/>
      <c r="QVL733"/>
      <c r="QVM733"/>
      <c r="QVN733"/>
      <c r="QVO733"/>
      <c r="QVP733"/>
      <c r="QVQ733"/>
      <c r="QVR733"/>
      <c r="QVS733"/>
      <c r="QVT733"/>
      <c r="QVU733"/>
      <c r="QVV733"/>
      <c r="QVW733"/>
      <c r="QVX733"/>
      <c r="QVY733"/>
      <c r="QVZ733"/>
      <c r="QWA733"/>
      <c r="QWB733"/>
      <c r="QWC733"/>
      <c r="QWD733"/>
      <c r="QWE733"/>
      <c r="QWF733"/>
      <c r="QWG733"/>
      <c r="QWH733"/>
      <c r="QWI733"/>
      <c r="QWJ733"/>
      <c r="QWK733"/>
      <c r="QWL733"/>
      <c r="QWM733"/>
      <c r="QWN733"/>
      <c r="QWO733"/>
      <c r="QWP733"/>
      <c r="QWQ733"/>
      <c r="QWR733"/>
      <c r="QWS733"/>
      <c r="QWT733"/>
      <c r="QWU733"/>
      <c r="QWV733"/>
      <c r="QWW733"/>
      <c r="QWX733"/>
      <c r="QWY733"/>
      <c r="QWZ733"/>
      <c r="QXA733"/>
      <c r="QXB733"/>
      <c r="QXC733"/>
      <c r="QXD733"/>
      <c r="QXE733"/>
      <c r="QXF733"/>
      <c r="QXG733"/>
      <c r="QXH733"/>
      <c r="QXI733"/>
      <c r="QXJ733"/>
      <c r="QXK733"/>
      <c r="QXL733"/>
      <c r="QXM733"/>
      <c r="QXN733"/>
      <c r="QXO733"/>
      <c r="QXP733"/>
      <c r="QXQ733"/>
      <c r="QXR733"/>
      <c r="QXS733"/>
      <c r="QXT733"/>
      <c r="QXU733"/>
      <c r="QXV733"/>
      <c r="QXW733"/>
      <c r="QXX733"/>
      <c r="QXY733"/>
      <c r="QXZ733"/>
      <c r="QYA733"/>
      <c r="QYB733"/>
      <c r="QYC733"/>
      <c r="QYD733"/>
      <c r="QYE733"/>
      <c r="QYF733"/>
      <c r="QYG733"/>
      <c r="QYH733"/>
      <c r="QYI733"/>
      <c r="QYJ733"/>
      <c r="QYK733"/>
      <c r="QYL733"/>
      <c r="QYM733"/>
      <c r="QYN733"/>
      <c r="QYO733"/>
      <c r="QYP733"/>
      <c r="QYQ733"/>
      <c r="QYR733"/>
      <c r="QYS733"/>
      <c r="QYT733"/>
      <c r="QYU733"/>
      <c r="QYV733"/>
      <c r="QYW733"/>
      <c r="QYX733"/>
      <c r="QYY733"/>
      <c r="QYZ733"/>
      <c r="QZA733"/>
      <c r="QZB733"/>
      <c r="QZC733"/>
      <c r="QZD733"/>
      <c r="QZE733"/>
      <c r="QZF733"/>
      <c r="QZG733"/>
      <c r="QZH733"/>
      <c r="QZI733"/>
      <c r="QZJ733"/>
      <c r="QZK733"/>
      <c r="QZL733"/>
      <c r="QZM733"/>
      <c r="QZN733"/>
      <c r="QZO733"/>
      <c r="QZP733"/>
      <c r="QZQ733"/>
      <c r="QZR733"/>
      <c r="QZS733"/>
      <c r="QZT733"/>
      <c r="QZU733"/>
      <c r="QZV733"/>
      <c r="QZW733"/>
      <c r="QZX733"/>
      <c r="QZY733"/>
      <c r="QZZ733"/>
      <c r="RAA733"/>
      <c r="RAB733"/>
      <c r="RAC733"/>
      <c r="RAD733"/>
      <c r="RAE733"/>
      <c r="RAF733"/>
      <c r="RAG733"/>
      <c r="RAH733"/>
      <c r="RAI733"/>
      <c r="RAJ733"/>
      <c r="RAK733"/>
      <c r="RAL733"/>
      <c r="RAM733"/>
      <c r="RAN733"/>
      <c r="RAO733"/>
      <c r="RAP733"/>
      <c r="RAQ733"/>
      <c r="RAR733"/>
      <c r="RAS733"/>
      <c r="RAT733"/>
      <c r="RAU733"/>
      <c r="RAV733"/>
      <c r="RAW733"/>
      <c r="RAX733"/>
      <c r="RAY733"/>
      <c r="RAZ733"/>
      <c r="RBA733"/>
      <c r="RBB733"/>
      <c r="RBC733"/>
      <c r="RBD733"/>
      <c r="RBE733"/>
      <c r="RBF733"/>
      <c r="RBG733"/>
      <c r="RBH733"/>
      <c r="RBI733"/>
      <c r="RBJ733"/>
      <c r="RBK733"/>
      <c r="RBL733"/>
      <c r="RBM733"/>
      <c r="RBN733"/>
      <c r="RBO733"/>
      <c r="RBP733"/>
      <c r="RBQ733"/>
      <c r="RBR733"/>
      <c r="RBS733"/>
      <c r="RBT733"/>
      <c r="RBU733"/>
      <c r="RBV733"/>
      <c r="RBW733"/>
      <c r="RBX733"/>
      <c r="RBY733"/>
      <c r="RBZ733"/>
      <c r="RCA733"/>
      <c r="RCB733"/>
      <c r="RCC733"/>
      <c r="RCD733"/>
      <c r="RCE733"/>
      <c r="RCF733"/>
      <c r="RCG733"/>
      <c r="RCH733"/>
      <c r="RCI733"/>
      <c r="RCJ733"/>
      <c r="RCK733"/>
      <c r="RCL733"/>
      <c r="RCM733"/>
      <c r="RCN733"/>
      <c r="RCO733"/>
      <c r="RCP733"/>
      <c r="RCQ733"/>
      <c r="RCR733"/>
      <c r="RCS733"/>
      <c r="RCT733"/>
      <c r="RCU733"/>
      <c r="RCV733"/>
      <c r="RCW733"/>
      <c r="RCX733"/>
      <c r="RCY733"/>
      <c r="RCZ733"/>
      <c r="RDA733"/>
      <c r="RDB733"/>
      <c r="RDC733"/>
      <c r="RDD733"/>
      <c r="RDE733"/>
      <c r="RDF733"/>
      <c r="RDG733"/>
      <c r="RDH733"/>
      <c r="RDI733"/>
      <c r="RDJ733"/>
      <c r="RDK733"/>
      <c r="RDL733"/>
      <c r="RDM733"/>
      <c r="RDN733"/>
      <c r="RDO733"/>
      <c r="RDP733"/>
      <c r="RDQ733"/>
      <c r="RDR733"/>
      <c r="RDS733"/>
      <c r="RDT733"/>
      <c r="RDU733"/>
      <c r="RDV733"/>
      <c r="RDW733"/>
      <c r="RDX733"/>
      <c r="RDY733"/>
      <c r="RDZ733"/>
      <c r="REA733"/>
      <c r="REB733"/>
      <c r="REC733"/>
      <c r="RED733"/>
      <c r="REE733"/>
      <c r="REF733"/>
      <c r="REG733"/>
      <c r="REH733"/>
      <c r="REI733"/>
      <c r="REJ733"/>
      <c r="REK733"/>
      <c r="REL733"/>
      <c r="REM733"/>
      <c r="REN733"/>
      <c r="REO733"/>
      <c r="REP733"/>
      <c r="REQ733"/>
      <c r="RER733"/>
      <c r="RES733"/>
      <c r="RET733"/>
      <c r="REU733"/>
      <c r="REV733"/>
      <c r="REW733"/>
      <c r="REX733"/>
      <c r="REY733"/>
      <c r="REZ733"/>
      <c r="RFA733"/>
      <c r="RFB733"/>
      <c r="RFC733"/>
      <c r="RFD733"/>
      <c r="RFE733"/>
      <c r="RFF733"/>
      <c r="RFG733"/>
      <c r="RFH733"/>
      <c r="RFI733"/>
      <c r="RFJ733"/>
      <c r="RFK733"/>
      <c r="RFL733"/>
      <c r="RFM733"/>
      <c r="RFN733"/>
      <c r="RFO733"/>
      <c r="RFP733"/>
      <c r="RFQ733"/>
      <c r="RFR733"/>
      <c r="RFS733"/>
      <c r="RFT733"/>
      <c r="RFU733"/>
      <c r="RFV733"/>
      <c r="RFW733"/>
      <c r="RFX733"/>
      <c r="RFY733"/>
      <c r="RFZ733"/>
      <c r="RGA733"/>
      <c r="RGB733"/>
      <c r="RGC733"/>
      <c r="RGD733"/>
      <c r="RGE733"/>
      <c r="RGF733"/>
      <c r="RGG733"/>
      <c r="RGH733"/>
      <c r="RGI733"/>
      <c r="RGJ733"/>
      <c r="RGK733"/>
      <c r="RGL733"/>
      <c r="RGM733"/>
      <c r="RGN733"/>
      <c r="RGO733"/>
      <c r="RGP733"/>
      <c r="RGQ733"/>
      <c r="RGR733"/>
      <c r="RGS733"/>
      <c r="RGT733"/>
      <c r="RGU733"/>
      <c r="RGV733"/>
      <c r="RGW733"/>
      <c r="RGX733"/>
      <c r="RGY733"/>
      <c r="RGZ733"/>
      <c r="RHA733"/>
      <c r="RHB733"/>
      <c r="RHC733"/>
      <c r="RHD733"/>
      <c r="RHE733"/>
      <c r="RHF733"/>
      <c r="RHG733"/>
      <c r="RHH733"/>
      <c r="RHI733"/>
      <c r="RHJ733"/>
      <c r="RHK733"/>
      <c r="RHL733"/>
      <c r="RHM733"/>
      <c r="RHN733"/>
      <c r="RHO733"/>
      <c r="RHP733"/>
      <c r="RHQ733"/>
      <c r="RHR733"/>
      <c r="RHS733"/>
      <c r="RHT733"/>
      <c r="RHU733"/>
      <c r="RHV733"/>
      <c r="RHW733"/>
      <c r="RHX733"/>
      <c r="RHY733"/>
      <c r="RHZ733"/>
      <c r="RIA733"/>
      <c r="RIB733"/>
      <c r="RIC733"/>
      <c r="RID733"/>
      <c r="RIE733"/>
      <c r="RIF733"/>
      <c r="RIG733"/>
      <c r="RIH733"/>
      <c r="RII733"/>
      <c r="RIJ733"/>
      <c r="RIK733"/>
      <c r="RIL733"/>
      <c r="RIM733"/>
      <c r="RIN733"/>
      <c r="RIO733"/>
      <c r="RIP733"/>
      <c r="RIQ733"/>
      <c r="RIR733"/>
      <c r="RIS733"/>
      <c r="RIT733"/>
      <c r="RIU733"/>
      <c r="RIV733"/>
      <c r="RIW733"/>
      <c r="RIX733"/>
      <c r="RIY733"/>
      <c r="RIZ733"/>
      <c r="RJA733"/>
      <c r="RJB733"/>
      <c r="RJC733"/>
      <c r="RJD733"/>
      <c r="RJE733"/>
      <c r="RJF733"/>
      <c r="RJG733"/>
      <c r="RJH733"/>
      <c r="RJI733"/>
      <c r="RJJ733"/>
      <c r="RJK733"/>
      <c r="RJL733"/>
      <c r="RJM733"/>
      <c r="RJN733"/>
      <c r="RJO733"/>
      <c r="RJP733"/>
      <c r="RJQ733"/>
      <c r="RJR733"/>
      <c r="RJS733"/>
      <c r="RJT733"/>
      <c r="RJU733"/>
      <c r="RJV733"/>
      <c r="RJW733"/>
      <c r="RJX733"/>
      <c r="RJY733"/>
      <c r="RJZ733"/>
      <c r="RKA733"/>
      <c r="RKB733"/>
      <c r="RKC733"/>
      <c r="RKD733"/>
      <c r="RKE733"/>
      <c r="RKF733"/>
      <c r="RKG733"/>
      <c r="RKH733"/>
      <c r="RKI733"/>
      <c r="RKJ733"/>
      <c r="RKK733"/>
      <c r="RKL733"/>
      <c r="RKM733"/>
      <c r="RKN733"/>
      <c r="RKO733"/>
      <c r="RKP733"/>
      <c r="RKQ733"/>
      <c r="RKR733"/>
      <c r="RKS733"/>
      <c r="RKT733"/>
      <c r="RKU733"/>
      <c r="RKV733"/>
      <c r="RKW733"/>
      <c r="RKX733"/>
      <c r="RKY733"/>
      <c r="RKZ733"/>
      <c r="RLA733"/>
      <c r="RLB733"/>
      <c r="RLC733"/>
      <c r="RLD733"/>
      <c r="RLE733"/>
      <c r="RLF733"/>
      <c r="RLG733"/>
      <c r="RLH733"/>
      <c r="RLI733"/>
      <c r="RLJ733"/>
      <c r="RLK733"/>
      <c r="RLL733"/>
      <c r="RLM733"/>
      <c r="RLN733"/>
      <c r="RLO733"/>
      <c r="RLP733"/>
      <c r="RLQ733"/>
      <c r="RLR733"/>
      <c r="RLS733"/>
      <c r="RLT733"/>
      <c r="RLU733"/>
      <c r="RLV733"/>
      <c r="RLW733"/>
      <c r="RLX733"/>
      <c r="RLY733"/>
      <c r="RLZ733"/>
      <c r="RMA733"/>
      <c r="RMB733"/>
      <c r="RMC733"/>
      <c r="RMD733"/>
      <c r="RME733"/>
      <c r="RMF733"/>
      <c r="RMG733"/>
      <c r="RMH733"/>
      <c r="RMI733"/>
      <c r="RMJ733"/>
      <c r="RMK733"/>
      <c r="RML733"/>
      <c r="RMM733"/>
      <c r="RMN733"/>
      <c r="RMO733"/>
      <c r="RMP733"/>
      <c r="RMQ733"/>
      <c r="RMR733"/>
      <c r="RMS733"/>
      <c r="RMT733"/>
      <c r="RMU733"/>
      <c r="RMV733"/>
      <c r="RMW733"/>
      <c r="RMX733"/>
      <c r="RMY733"/>
      <c r="RMZ733"/>
      <c r="RNA733"/>
      <c r="RNB733"/>
      <c r="RNC733"/>
      <c r="RND733"/>
      <c r="RNE733"/>
      <c r="RNF733"/>
      <c r="RNG733"/>
      <c r="RNH733"/>
      <c r="RNI733"/>
      <c r="RNJ733"/>
      <c r="RNK733"/>
      <c r="RNL733"/>
      <c r="RNM733"/>
      <c r="RNN733"/>
      <c r="RNO733"/>
      <c r="RNP733"/>
      <c r="RNQ733"/>
      <c r="RNR733"/>
      <c r="RNS733"/>
      <c r="RNT733"/>
      <c r="RNU733"/>
      <c r="RNV733"/>
      <c r="RNW733"/>
      <c r="RNX733"/>
      <c r="RNY733"/>
      <c r="RNZ733"/>
      <c r="ROA733"/>
      <c r="ROB733"/>
      <c r="ROC733"/>
      <c r="ROD733"/>
      <c r="ROE733"/>
      <c r="ROF733"/>
      <c r="ROG733"/>
      <c r="ROH733"/>
      <c r="ROI733"/>
      <c r="ROJ733"/>
      <c r="ROK733"/>
      <c r="ROL733"/>
      <c r="ROM733"/>
      <c r="RON733"/>
      <c r="ROO733"/>
      <c r="ROP733"/>
      <c r="ROQ733"/>
      <c r="ROR733"/>
      <c r="ROS733"/>
      <c r="ROT733"/>
      <c r="ROU733"/>
      <c r="ROV733"/>
      <c r="ROW733"/>
      <c r="ROX733"/>
      <c r="ROY733"/>
      <c r="ROZ733"/>
      <c r="RPA733"/>
      <c r="RPB733"/>
      <c r="RPC733"/>
      <c r="RPD733"/>
      <c r="RPE733"/>
      <c r="RPF733"/>
      <c r="RPG733"/>
      <c r="RPH733"/>
      <c r="RPI733"/>
      <c r="RPJ733"/>
      <c r="RPK733"/>
      <c r="RPL733"/>
      <c r="RPM733"/>
      <c r="RPN733"/>
      <c r="RPO733"/>
      <c r="RPP733"/>
      <c r="RPQ733"/>
      <c r="RPR733"/>
      <c r="RPS733"/>
      <c r="RPT733"/>
      <c r="RPU733"/>
      <c r="RPV733"/>
      <c r="RPW733"/>
      <c r="RPX733"/>
      <c r="RPY733"/>
      <c r="RPZ733"/>
      <c r="RQA733"/>
      <c r="RQB733"/>
      <c r="RQC733"/>
      <c r="RQD733"/>
      <c r="RQE733"/>
      <c r="RQF733"/>
      <c r="RQG733"/>
      <c r="RQH733"/>
      <c r="RQI733"/>
      <c r="RQJ733"/>
      <c r="RQK733"/>
      <c r="RQL733"/>
      <c r="RQM733"/>
      <c r="RQN733"/>
      <c r="RQO733"/>
      <c r="RQP733"/>
      <c r="RQQ733"/>
      <c r="RQR733"/>
      <c r="RQS733"/>
      <c r="RQT733"/>
      <c r="RQU733"/>
      <c r="RQV733"/>
      <c r="RQW733"/>
      <c r="RQX733"/>
      <c r="RQY733"/>
      <c r="RQZ733"/>
      <c r="RRA733"/>
      <c r="RRB733"/>
      <c r="RRC733"/>
      <c r="RRD733"/>
      <c r="RRE733"/>
      <c r="RRF733"/>
      <c r="RRG733"/>
      <c r="RRH733"/>
      <c r="RRI733"/>
      <c r="RRJ733"/>
      <c r="RRK733"/>
      <c r="RRL733"/>
      <c r="RRM733"/>
      <c r="RRN733"/>
      <c r="RRO733"/>
      <c r="RRP733"/>
      <c r="RRQ733"/>
      <c r="RRR733"/>
      <c r="RRS733"/>
      <c r="RRT733"/>
      <c r="RRU733"/>
      <c r="RRV733"/>
      <c r="RRW733"/>
      <c r="RRX733"/>
      <c r="RRY733"/>
      <c r="RRZ733"/>
      <c r="RSA733"/>
      <c r="RSB733"/>
      <c r="RSC733"/>
      <c r="RSD733"/>
      <c r="RSE733"/>
      <c r="RSF733"/>
      <c r="RSG733"/>
      <c r="RSH733"/>
      <c r="RSI733"/>
      <c r="RSJ733"/>
      <c r="RSK733"/>
      <c r="RSL733"/>
      <c r="RSM733"/>
      <c r="RSN733"/>
      <c r="RSO733"/>
      <c r="RSP733"/>
      <c r="RSQ733"/>
      <c r="RSR733"/>
      <c r="RSS733"/>
      <c r="RST733"/>
      <c r="RSU733"/>
      <c r="RSV733"/>
      <c r="RSW733"/>
      <c r="RSX733"/>
      <c r="RSY733"/>
      <c r="RSZ733"/>
      <c r="RTA733"/>
      <c r="RTB733"/>
      <c r="RTC733"/>
      <c r="RTD733"/>
      <c r="RTE733"/>
      <c r="RTF733"/>
      <c r="RTG733"/>
      <c r="RTH733"/>
      <c r="RTI733"/>
      <c r="RTJ733"/>
      <c r="RTK733"/>
      <c r="RTL733"/>
      <c r="RTM733"/>
      <c r="RTN733"/>
      <c r="RTO733"/>
      <c r="RTP733"/>
      <c r="RTQ733"/>
      <c r="RTR733"/>
      <c r="RTS733"/>
      <c r="RTT733"/>
      <c r="RTU733"/>
      <c r="RTV733"/>
      <c r="RTW733"/>
      <c r="RTX733"/>
      <c r="RTY733"/>
      <c r="RTZ733"/>
      <c r="RUA733"/>
      <c r="RUB733"/>
      <c r="RUC733"/>
      <c r="RUD733"/>
      <c r="RUE733"/>
      <c r="RUF733"/>
      <c r="RUG733"/>
      <c r="RUH733"/>
      <c r="RUI733"/>
      <c r="RUJ733"/>
      <c r="RUK733"/>
      <c r="RUL733"/>
      <c r="RUM733"/>
      <c r="RUN733"/>
      <c r="RUO733"/>
      <c r="RUP733"/>
      <c r="RUQ733"/>
      <c r="RUR733"/>
      <c r="RUS733"/>
      <c r="RUT733"/>
      <c r="RUU733"/>
      <c r="RUV733"/>
      <c r="RUW733"/>
      <c r="RUX733"/>
      <c r="RUY733"/>
      <c r="RUZ733"/>
      <c r="RVA733"/>
      <c r="RVB733"/>
      <c r="RVC733"/>
      <c r="RVD733"/>
      <c r="RVE733"/>
      <c r="RVF733"/>
      <c r="RVG733"/>
      <c r="RVH733"/>
      <c r="RVI733"/>
      <c r="RVJ733"/>
      <c r="RVK733"/>
      <c r="RVL733"/>
      <c r="RVM733"/>
      <c r="RVN733"/>
      <c r="RVO733"/>
      <c r="RVP733"/>
      <c r="RVQ733"/>
      <c r="RVR733"/>
      <c r="RVS733"/>
      <c r="RVT733"/>
      <c r="RVU733"/>
      <c r="RVV733"/>
      <c r="RVW733"/>
      <c r="RVX733"/>
      <c r="RVY733"/>
      <c r="RVZ733"/>
      <c r="RWA733"/>
      <c r="RWB733"/>
      <c r="RWC733"/>
      <c r="RWD733"/>
      <c r="RWE733"/>
      <c r="RWF733"/>
      <c r="RWG733"/>
      <c r="RWH733"/>
      <c r="RWI733"/>
      <c r="RWJ733"/>
      <c r="RWK733"/>
      <c r="RWL733"/>
      <c r="RWM733"/>
      <c r="RWN733"/>
      <c r="RWO733"/>
      <c r="RWP733"/>
      <c r="RWQ733"/>
      <c r="RWR733"/>
      <c r="RWS733"/>
      <c r="RWT733"/>
      <c r="RWU733"/>
      <c r="RWV733"/>
      <c r="RWW733"/>
      <c r="RWX733"/>
      <c r="RWY733"/>
      <c r="RWZ733"/>
      <c r="RXA733"/>
      <c r="RXB733"/>
      <c r="RXC733"/>
      <c r="RXD733"/>
      <c r="RXE733"/>
      <c r="RXF733"/>
      <c r="RXG733"/>
      <c r="RXH733"/>
      <c r="RXI733"/>
      <c r="RXJ733"/>
      <c r="RXK733"/>
      <c r="RXL733"/>
      <c r="RXM733"/>
      <c r="RXN733"/>
      <c r="RXO733"/>
      <c r="RXP733"/>
      <c r="RXQ733"/>
      <c r="RXR733"/>
      <c r="RXS733"/>
      <c r="RXT733"/>
      <c r="RXU733"/>
      <c r="RXV733"/>
      <c r="RXW733"/>
      <c r="RXX733"/>
      <c r="RXY733"/>
      <c r="RXZ733"/>
      <c r="RYA733"/>
      <c r="RYB733"/>
      <c r="RYC733"/>
      <c r="RYD733"/>
      <c r="RYE733"/>
      <c r="RYF733"/>
      <c r="RYG733"/>
      <c r="RYH733"/>
      <c r="RYI733"/>
      <c r="RYJ733"/>
      <c r="RYK733"/>
      <c r="RYL733"/>
      <c r="RYM733"/>
      <c r="RYN733"/>
      <c r="RYO733"/>
      <c r="RYP733"/>
      <c r="RYQ733"/>
      <c r="RYR733"/>
      <c r="RYS733"/>
      <c r="RYT733"/>
      <c r="RYU733"/>
      <c r="RYV733"/>
      <c r="RYW733"/>
      <c r="RYX733"/>
      <c r="RYY733"/>
      <c r="RYZ733"/>
      <c r="RZA733"/>
      <c r="RZB733"/>
      <c r="RZC733"/>
      <c r="RZD733"/>
      <c r="RZE733"/>
      <c r="RZF733"/>
      <c r="RZG733"/>
      <c r="RZH733"/>
      <c r="RZI733"/>
      <c r="RZJ733"/>
      <c r="RZK733"/>
      <c r="RZL733"/>
      <c r="RZM733"/>
      <c r="RZN733"/>
      <c r="RZO733"/>
      <c r="RZP733"/>
      <c r="RZQ733"/>
      <c r="RZR733"/>
      <c r="RZS733"/>
      <c r="RZT733"/>
      <c r="RZU733"/>
      <c r="RZV733"/>
      <c r="RZW733"/>
      <c r="RZX733"/>
      <c r="RZY733"/>
      <c r="RZZ733"/>
      <c r="SAA733"/>
      <c r="SAB733"/>
      <c r="SAC733"/>
      <c r="SAD733"/>
      <c r="SAE733"/>
      <c r="SAF733"/>
      <c r="SAG733"/>
      <c r="SAH733"/>
      <c r="SAI733"/>
      <c r="SAJ733"/>
      <c r="SAK733"/>
      <c r="SAL733"/>
      <c r="SAM733"/>
      <c r="SAN733"/>
      <c r="SAO733"/>
      <c r="SAP733"/>
      <c r="SAQ733"/>
      <c r="SAR733"/>
      <c r="SAS733"/>
      <c r="SAT733"/>
      <c r="SAU733"/>
      <c r="SAV733"/>
      <c r="SAW733"/>
      <c r="SAX733"/>
      <c r="SAY733"/>
      <c r="SAZ733"/>
      <c r="SBA733"/>
      <c r="SBB733"/>
      <c r="SBC733"/>
      <c r="SBD733"/>
      <c r="SBE733"/>
      <c r="SBF733"/>
      <c r="SBG733"/>
      <c r="SBH733"/>
      <c r="SBI733"/>
      <c r="SBJ733"/>
      <c r="SBK733"/>
      <c r="SBL733"/>
      <c r="SBM733"/>
      <c r="SBN733"/>
      <c r="SBO733"/>
      <c r="SBP733"/>
      <c r="SBQ733"/>
      <c r="SBR733"/>
      <c r="SBS733"/>
      <c r="SBT733"/>
      <c r="SBU733"/>
      <c r="SBV733"/>
      <c r="SBW733"/>
      <c r="SBX733"/>
      <c r="SBY733"/>
      <c r="SBZ733"/>
      <c r="SCA733"/>
      <c r="SCB733"/>
      <c r="SCC733"/>
      <c r="SCD733"/>
      <c r="SCE733"/>
      <c r="SCF733"/>
      <c r="SCG733"/>
      <c r="SCH733"/>
      <c r="SCI733"/>
      <c r="SCJ733"/>
      <c r="SCK733"/>
      <c r="SCL733"/>
      <c r="SCM733"/>
      <c r="SCN733"/>
      <c r="SCO733"/>
      <c r="SCP733"/>
      <c r="SCQ733"/>
      <c r="SCR733"/>
      <c r="SCS733"/>
      <c r="SCT733"/>
      <c r="SCU733"/>
      <c r="SCV733"/>
      <c r="SCW733"/>
      <c r="SCX733"/>
      <c r="SCY733"/>
      <c r="SCZ733"/>
      <c r="SDA733"/>
      <c r="SDB733"/>
      <c r="SDC733"/>
      <c r="SDD733"/>
      <c r="SDE733"/>
      <c r="SDF733"/>
      <c r="SDG733"/>
      <c r="SDH733"/>
      <c r="SDI733"/>
      <c r="SDJ733"/>
      <c r="SDK733"/>
      <c r="SDL733"/>
      <c r="SDM733"/>
      <c r="SDN733"/>
      <c r="SDO733"/>
      <c r="SDP733"/>
      <c r="SDQ733"/>
      <c r="SDR733"/>
      <c r="SDS733"/>
      <c r="SDT733"/>
      <c r="SDU733"/>
      <c r="SDV733"/>
      <c r="SDW733"/>
      <c r="SDX733"/>
      <c r="SDY733"/>
      <c r="SDZ733"/>
      <c r="SEA733"/>
      <c r="SEB733"/>
      <c r="SEC733"/>
      <c r="SED733"/>
      <c r="SEE733"/>
      <c r="SEF733"/>
      <c r="SEG733"/>
      <c r="SEH733"/>
      <c r="SEI733"/>
      <c r="SEJ733"/>
      <c r="SEK733"/>
      <c r="SEL733"/>
      <c r="SEM733"/>
      <c r="SEN733"/>
      <c r="SEO733"/>
      <c r="SEP733"/>
      <c r="SEQ733"/>
      <c r="SER733"/>
      <c r="SES733"/>
      <c r="SET733"/>
      <c r="SEU733"/>
      <c r="SEV733"/>
      <c r="SEW733"/>
      <c r="SEX733"/>
      <c r="SEY733"/>
      <c r="SEZ733"/>
      <c r="SFA733"/>
      <c r="SFB733"/>
      <c r="SFC733"/>
      <c r="SFD733"/>
      <c r="SFE733"/>
      <c r="SFF733"/>
      <c r="SFG733"/>
      <c r="SFH733"/>
      <c r="SFI733"/>
      <c r="SFJ733"/>
      <c r="SFK733"/>
      <c r="SFL733"/>
      <c r="SFM733"/>
      <c r="SFN733"/>
      <c r="SFO733"/>
      <c r="SFP733"/>
      <c r="SFQ733"/>
      <c r="SFR733"/>
      <c r="SFS733"/>
      <c r="SFT733"/>
      <c r="SFU733"/>
      <c r="SFV733"/>
      <c r="SFW733"/>
      <c r="SFX733"/>
      <c r="SFY733"/>
      <c r="SFZ733"/>
      <c r="SGA733"/>
      <c r="SGB733"/>
      <c r="SGC733"/>
      <c r="SGD733"/>
      <c r="SGE733"/>
      <c r="SGF733"/>
      <c r="SGG733"/>
      <c r="SGH733"/>
      <c r="SGI733"/>
      <c r="SGJ733"/>
      <c r="SGK733"/>
      <c r="SGL733"/>
      <c r="SGM733"/>
      <c r="SGN733"/>
      <c r="SGO733"/>
      <c r="SGP733"/>
      <c r="SGQ733"/>
      <c r="SGR733"/>
      <c r="SGS733"/>
      <c r="SGT733"/>
      <c r="SGU733"/>
      <c r="SGV733"/>
      <c r="SGW733"/>
      <c r="SGX733"/>
      <c r="SGY733"/>
      <c r="SGZ733"/>
      <c r="SHA733"/>
      <c r="SHB733"/>
      <c r="SHC733"/>
      <c r="SHD733"/>
      <c r="SHE733"/>
      <c r="SHF733"/>
      <c r="SHG733"/>
      <c r="SHH733"/>
      <c r="SHI733"/>
      <c r="SHJ733"/>
      <c r="SHK733"/>
      <c r="SHL733"/>
      <c r="SHM733"/>
      <c r="SHN733"/>
      <c r="SHO733"/>
      <c r="SHP733"/>
      <c r="SHQ733"/>
      <c r="SHR733"/>
      <c r="SHS733"/>
      <c r="SHT733"/>
      <c r="SHU733"/>
      <c r="SHV733"/>
      <c r="SHW733"/>
      <c r="SHX733"/>
      <c r="SHY733"/>
      <c r="SHZ733"/>
      <c r="SIA733"/>
      <c r="SIB733"/>
      <c r="SIC733"/>
      <c r="SID733"/>
      <c r="SIE733"/>
      <c r="SIF733"/>
      <c r="SIG733"/>
      <c r="SIH733"/>
      <c r="SII733"/>
      <c r="SIJ733"/>
      <c r="SIK733"/>
      <c r="SIL733"/>
      <c r="SIM733"/>
      <c r="SIN733"/>
      <c r="SIO733"/>
      <c r="SIP733"/>
      <c r="SIQ733"/>
      <c r="SIR733"/>
      <c r="SIS733"/>
      <c r="SIT733"/>
      <c r="SIU733"/>
      <c r="SIV733"/>
      <c r="SIW733"/>
      <c r="SIX733"/>
      <c r="SIY733"/>
      <c r="SIZ733"/>
      <c r="SJA733"/>
      <c r="SJB733"/>
      <c r="SJC733"/>
      <c r="SJD733"/>
      <c r="SJE733"/>
      <c r="SJF733"/>
      <c r="SJG733"/>
      <c r="SJH733"/>
      <c r="SJI733"/>
      <c r="SJJ733"/>
      <c r="SJK733"/>
      <c r="SJL733"/>
      <c r="SJM733"/>
      <c r="SJN733"/>
      <c r="SJO733"/>
      <c r="SJP733"/>
      <c r="SJQ733"/>
      <c r="SJR733"/>
      <c r="SJS733"/>
      <c r="SJT733"/>
      <c r="SJU733"/>
      <c r="SJV733"/>
      <c r="SJW733"/>
      <c r="SJX733"/>
      <c r="SJY733"/>
      <c r="SJZ733"/>
      <c r="SKA733"/>
      <c r="SKB733"/>
      <c r="SKC733"/>
      <c r="SKD733"/>
      <c r="SKE733"/>
      <c r="SKF733"/>
      <c r="SKG733"/>
      <c r="SKH733"/>
      <c r="SKI733"/>
      <c r="SKJ733"/>
      <c r="SKK733"/>
      <c r="SKL733"/>
      <c r="SKM733"/>
      <c r="SKN733"/>
      <c r="SKO733"/>
      <c r="SKP733"/>
      <c r="SKQ733"/>
      <c r="SKR733"/>
      <c r="SKS733"/>
      <c r="SKT733"/>
      <c r="SKU733"/>
      <c r="SKV733"/>
      <c r="SKW733"/>
      <c r="SKX733"/>
      <c r="SKY733"/>
      <c r="SKZ733"/>
      <c r="SLA733"/>
      <c r="SLB733"/>
      <c r="SLC733"/>
      <c r="SLD733"/>
      <c r="SLE733"/>
      <c r="SLF733"/>
      <c r="SLG733"/>
      <c r="SLH733"/>
      <c r="SLI733"/>
      <c r="SLJ733"/>
      <c r="SLK733"/>
      <c r="SLL733"/>
      <c r="SLM733"/>
      <c r="SLN733"/>
      <c r="SLO733"/>
      <c r="SLP733"/>
      <c r="SLQ733"/>
      <c r="SLR733"/>
      <c r="SLS733"/>
      <c r="SLT733"/>
      <c r="SLU733"/>
      <c r="SLV733"/>
      <c r="SLW733"/>
      <c r="SLX733"/>
      <c r="SLY733"/>
      <c r="SLZ733"/>
      <c r="SMA733"/>
      <c r="SMB733"/>
      <c r="SMC733"/>
      <c r="SMD733"/>
      <c r="SME733"/>
      <c r="SMF733"/>
      <c r="SMG733"/>
      <c r="SMH733"/>
      <c r="SMI733"/>
      <c r="SMJ733"/>
      <c r="SMK733"/>
      <c r="SML733"/>
      <c r="SMM733"/>
      <c r="SMN733"/>
      <c r="SMO733"/>
      <c r="SMP733"/>
      <c r="SMQ733"/>
      <c r="SMR733"/>
      <c r="SMS733"/>
      <c r="SMT733"/>
      <c r="SMU733"/>
      <c r="SMV733"/>
      <c r="SMW733"/>
      <c r="SMX733"/>
      <c r="SMY733"/>
      <c r="SMZ733"/>
      <c r="SNA733"/>
      <c r="SNB733"/>
      <c r="SNC733"/>
      <c r="SND733"/>
      <c r="SNE733"/>
      <c r="SNF733"/>
      <c r="SNG733"/>
      <c r="SNH733"/>
      <c r="SNI733"/>
      <c r="SNJ733"/>
      <c r="SNK733"/>
      <c r="SNL733"/>
      <c r="SNM733"/>
      <c r="SNN733"/>
      <c r="SNO733"/>
      <c r="SNP733"/>
      <c r="SNQ733"/>
      <c r="SNR733"/>
      <c r="SNS733"/>
      <c r="SNT733"/>
      <c r="SNU733"/>
      <c r="SNV733"/>
      <c r="SNW733"/>
      <c r="SNX733"/>
      <c r="SNY733"/>
      <c r="SNZ733"/>
      <c r="SOA733"/>
      <c r="SOB733"/>
      <c r="SOC733"/>
      <c r="SOD733"/>
      <c r="SOE733"/>
      <c r="SOF733"/>
      <c r="SOG733"/>
      <c r="SOH733"/>
      <c r="SOI733"/>
      <c r="SOJ733"/>
      <c r="SOK733"/>
      <c r="SOL733"/>
      <c r="SOM733"/>
      <c r="SON733"/>
      <c r="SOO733"/>
      <c r="SOP733"/>
      <c r="SOQ733"/>
      <c r="SOR733"/>
      <c r="SOS733"/>
      <c r="SOT733"/>
      <c r="SOU733"/>
      <c r="SOV733"/>
      <c r="SOW733"/>
      <c r="SOX733"/>
      <c r="SOY733"/>
      <c r="SOZ733"/>
      <c r="SPA733"/>
      <c r="SPB733"/>
      <c r="SPC733"/>
      <c r="SPD733"/>
      <c r="SPE733"/>
      <c r="SPF733"/>
      <c r="SPG733"/>
      <c r="SPH733"/>
      <c r="SPI733"/>
      <c r="SPJ733"/>
      <c r="SPK733"/>
      <c r="SPL733"/>
      <c r="SPM733"/>
      <c r="SPN733"/>
      <c r="SPO733"/>
      <c r="SPP733"/>
      <c r="SPQ733"/>
      <c r="SPR733"/>
      <c r="SPS733"/>
      <c r="SPT733"/>
      <c r="SPU733"/>
      <c r="SPV733"/>
      <c r="SPW733"/>
      <c r="SPX733"/>
      <c r="SPY733"/>
      <c r="SPZ733"/>
      <c r="SQA733"/>
      <c r="SQB733"/>
      <c r="SQC733"/>
      <c r="SQD733"/>
      <c r="SQE733"/>
      <c r="SQF733"/>
      <c r="SQG733"/>
      <c r="SQH733"/>
      <c r="SQI733"/>
      <c r="SQJ733"/>
      <c r="SQK733"/>
      <c r="SQL733"/>
      <c r="SQM733"/>
      <c r="SQN733"/>
      <c r="SQO733"/>
      <c r="SQP733"/>
      <c r="SQQ733"/>
      <c r="SQR733"/>
      <c r="SQS733"/>
      <c r="SQT733"/>
      <c r="SQU733"/>
      <c r="SQV733"/>
      <c r="SQW733"/>
      <c r="SQX733"/>
      <c r="SQY733"/>
      <c r="SQZ733"/>
      <c r="SRA733"/>
      <c r="SRB733"/>
      <c r="SRC733"/>
      <c r="SRD733"/>
      <c r="SRE733"/>
      <c r="SRF733"/>
      <c r="SRG733"/>
      <c r="SRH733"/>
      <c r="SRI733"/>
      <c r="SRJ733"/>
      <c r="SRK733"/>
      <c r="SRL733"/>
      <c r="SRM733"/>
      <c r="SRN733"/>
      <c r="SRO733"/>
      <c r="SRP733"/>
      <c r="SRQ733"/>
      <c r="SRR733"/>
      <c r="SRS733"/>
      <c r="SRT733"/>
      <c r="SRU733"/>
      <c r="SRV733"/>
      <c r="SRW733"/>
      <c r="SRX733"/>
      <c r="SRY733"/>
      <c r="SRZ733"/>
      <c r="SSA733"/>
      <c r="SSB733"/>
      <c r="SSC733"/>
      <c r="SSD733"/>
      <c r="SSE733"/>
      <c r="SSF733"/>
      <c r="SSG733"/>
      <c r="SSH733"/>
      <c r="SSI733"/>
      <c r="SSJ733"/>
      <c r="SSK733"/>
      <c r="SSL733"/>
      <c r="SSM733"/>
      <c r="SSN733"/>
      <c r="SSO733"/>
      <c r="SSP733"/>
      <c r="SSQ733"/>
      <c r="SSR733"/>
      <c r="SSS733"/>
      <c r="SST733"/>
      <c r="SSU733"/>
      <c r="SSV733"/>
      <c r="SSW733"/>
      <c r="SSX733"/>
      <c r="SSY733"/>
      <c r="SSZ733"/>
      <c r="STA733"/>
      <c r="STB733"/>
      <c r="STC733"/>
      <c r="STD733"/>
      <c r="STE733"/>
      <c r="STF733"/>
      <c r="STG733"/>
      <c r="STH733"/>
      <c r="STI733"/>
      <c r="STJ733"/>
      <c r="STK733"/>
      <c r="STL733"/>
      <c r="STM733"/>
      <c r="STN733"/>
      <c r="STO733"/>
      <c r="STP733"/>
      <c r="STQ733"/>
      <c r="STR733"/>
      <c r="STS733"/>
      <c r="STT733"/>
      <c r="STU733"/>
      <c r="STV733"/>
      <c r="STW733"/>
      <c r="STX733"/>
      <c r="STY733"/>
      <c r="STZ733"/>
      <c r="SUA733"/>
      <c r="SUB733"/>
      <c r="SUC733"/>
      <c r="SUD733"/>
      <c r="SUE733"/>
      <c r="SUF733"/>
      <c r="SUG733"/>
      <c r="SUH733"/>
      <c r="SUI733"/>
      <c r="SUJ733"/>
      <c r="SUK733"/>
      <c r="SUL733"/>
      <c r="SUM733"/>
      <c r="SUN733"/>
      <c r="SUO733"/>
      <c r="SUP733"/>
      <c r="SUQ733"/>
      <c r="SUR733"/>
      <c r="SUS733"/>
      <c r="SUT733"/>
      <c r="SUU733"/>
      <c r="SUV733"/>
      <c r="SUW733"/>
      <c r="SUX733"/>
      <c r="SUY733"/>
      <c r="SUZ733"/>
      <c r="SVA733"/>
      <c r="SVB733"/>
      <c r="SVC733"/>
      <c r="SVD733"/>
      <c r="SVE733"/>
      <c r="SVF733"/>
      <c r="SVG733"/>
      <c r="SVH733"/>
      <c r="SVI733"/>
      <c r="SVJ733"/>
      <c r="SVK733"/>
      <c r="SVL733"/>
      <c r="SVM733"/>
      <c r="SVN733"/>
      <c r="SVO733"/>
      <c r="SVP733"/>
      <c r="SVQ733"/>
      <c r="SVR733"/>
      <c r="SVS733"/>
      <c r="SVT733"/>
      <c r="SVU733"/>
      <c r="SVV733"/>
      <c r="SVW733"/>
      <c r="SVX733"/>
      <c r="SVY733"/>
      <c r="SVZ733"/>
      <c r="SWA733"/>
      <c r="SWB733"/>
      <c r="SWC733"/>
      <c r="SWD733"/>
      <c r="SWE733"/>
      <c r="SWF733"/>
      <c r="SWG733"/>
      <c r="SWH733"/>
      <c r="SWI733"/>
      <c r="SWJ733"/>
      <c r="SWK733"/>
      <c r="SWL733"/>
      <c r="SWM733"/>
      <c r="SWN733"/>
      <c r="SWO733"/>
      <c r="SWP733"/>
      <c r="SWQ733"/>
      <c r="SWR733"/>
      <c r="SWS733"/>
      <c r="SWT733"/>
      <c r="SWU733"/>
      <c r="SWV733"/>
      <c r="SWW733"/>
      <c r="SWX733"/>
      <c r="SWY733"/>
      <c r="SWZ733"/>
      <c r="SXA733"/>
      <c r="SXB733"/>
      <c r="SXC733"/>
      <c r="SXD733"/>
      <c r="SXE733"/>
      <c r="SXF733"/>
      <c r="SXG733"/>
      <c r="SXH733"/>
      <c r="SXI733"/>
      <c r="SXJ733"/>
      <c r="SXK733"/>
      <c r="SXL733"/>
      <c r="SXM733"/>
      <c r="SXN733"/>
      <c r="SXO733"/>
      <c r="SXP733"/>
      <c r="SXQ733"/>
      <c r="SXR733"/>
      <c r="SXS733"/>
      <c r="SXT733"/>
      <c r="SXU733"/>
      <c r="SXV733"/>
      <c r="SXW733"/>
      <c r="SXX733"/>
      <c r="SXY733"/>
      <c r="SXZ733"/>
      <c r="SYA733"/>
      <c r="SYB733"/>
      <c r="SYC733"/>
      <c r="SYD733"/>
      <c r="SYE733"/>
      <c r="SYF733"/>
      <c r="SYG733"/>
      <c r="SYH733"/>
      <c r="SYI733"/>
      <c r="SYJ733"/>
      <c r="SYK733"/>
      <c r="SYL733"/>
      <c r="SYM733"/>
      <c r="SYN733"/>
      <c r="SYO733"/>
      <c r="SYP733"/>
      <c r="SYQ733"/>
      <c r="SYR733"/>
      <c r="SYS733"/>
      <c r="SYT733"/>
      <c r="SYU733"/>
      <c r="SYV733"/>
      <c r="SYW733"/>
      <c r="SYX733"/>
      <c r="SYY733"/>
      <c r="SYZ733"/>
      <c r="SZA733"/>
      <c r="SZB733"/>
      <c r="SZC733"/>
      <c r="SZD733"/>
      <c r="SZE733"/>
      <c r="SZF733"/>
      <c r="SZG733"/>
      <c r="SZH733"/>
      <c r="SZI733"/>
      <c r="SZJ733"/>
      <c r="SZK733"/>
      <c r="SZL733"/>
      <c r="SZM733"/>
      <c r="SZN733"/>
      <c r="SZO733"/>
      <c r="SZP733"/>
      <c r="SZQ733"/>
      <c r="SZR733"/>
      <c r="SZS733"/>
      <c r="SZT733"/>
      <c r="SZU733"/>
      <c r="SZV733"/>
      <c r="SZW733"/>
      <c r="SZX733"/>
      <c r="SZY733"/>
      <c r="SZZ733"/>
      <c r="TAA733"/>
      <c r="TAB733"/>
      <c r="TAC733"/>
      <c r="TAD733"/>
      <c r="TAE733"/>
      <c r="TAF733"/>
      <c r="TAG733"/>
      <c r="TAH733"/>
      <c r="TAI733"/>
      <c r="TAJ733"/>
      <c r="TAK733"/>
      <c r="TAL733"/>
      <c r="TAM733"/>
      <c r="TAN733"/>
      <c r="TAO733"/>
      <c r="TAP733"/>
      <c r="TAQ733"/>
      <c r="TAR733"/>
      <c r="TAS733"/>
      <c r="TAT733"/>
      <c r="TAU733"/>
      <c r="TAV733"/>
      <c r="TAW733"/>
      <c r="TAX733"/>
      <c r="TAY733"/>
      <c r="TAZ733"/>
      <c r="TBA733"/>
      <c r="TBB733"/>
      <c r="TBC733"/>
      <c r="TBD733"/>
      <c r="TBE733"/>
      <c r="TBF733"/>
      <c r="TBG733"/>
      <c r="TBH733"/>
      <c r="TBI733"/>
      <c r="TBJ733"/>
      <c r="TBK733"/>
      <c r="TBL733"/>
      <c r="TBM733"/>
      <c r="TBN733"/>
      <c r="TBO733"/>
      <c r="TBP733"/>
      <c r="TBQ733"/>
      <c r="TBR733"/>
      <c r="TBS733"/>
      <c r="TBT733"/>
      <c r="TBU733"/>
      <c r="TBV733"/>
      <c r="TBW733"/>
      <c r="TBX733"/>
      <c r="TBY733"/>
      <c r="TBZ733"/>
      <c r="TCA733"/>
      <c r="TCB733"/>
      <c r="TCC733"/>
      <c r="TCD733"/>
      <c r="TCE733"/>
      <c r="TCF733"/>
      <c r="TCG733"/>
      <c r="TCH733"/>
      <c r="TCI733"/>
      <c r="TCJ733"/>
      <c r="TCK733"/>
      <c r="TCL733"/>
      <c r="TCM733"/>
      <c r="TCN733"/>
      <c r="TCO733"/>
      <c r="TCP733"/>
      <c r="TCQ733"/>
      <c r="TCR733"/>
      <c r="TCS733"/>
      <c r="TCT733"/>
      <c r="TCU733"/>
      <c r="TCV733"/>
      <c r="TCW733"/>
      <c r="TCX733"/>
      <c r="TCY733"/>
      <c r="TCZ733"/>
      <c r="TDA733"/>
      <c r="TDB733"/>
      <c r="TDC733"/>
      <c r="TDD733"/>
      <c r="TDE733"/>
      <c r="TDF733"/>
      <c r="TDG733"/>
      <c r="TDH733"/>
      <c r="TDI733"/>
      <c r="TDJ733"/>
      <c r="TDK733"/>
      <c r="TDL733"/>
      <c r="TDM733"/>
      <c r="TDN733"/>
      <c r="TDO733"/>
      <c r="TDP733"/>
      <c r="TDQ733"/>
      <c r="TDR733"/>
      <c r="TDS733"/>
      <c r="TDT733"/>
      <c r="TDU733"/>
      <c r="TDV733"/>
      <c r="TDW733"/>
      <c r="TDX733"/>
      <c r="TDY733"/>
      <c r="TDZ733"/>
      <c r="TEA733"/>
      <c r="TEB733"/>
      <c r="TEC733"/>
      <c r="TED733"/>
      <c r="TEE733"/>
      <c r="TEF733"/>
      <c r="TEG733"/>
      <c r="TEH733"/>
      <c r="TEI733"/>
      <c r="TEJ733"/>
      <c r="TEK733"/>
      <c r="TEL733"/>
      <c r="TEM733"/>
      <c r="TEN733"/>
      <c r="TEO733"/>
      <c r="TEP733"/>
      <c r="TEQ733"/>
      <c r="TER733"/>
      <c r="TES733"/>
      <c r="TET733"/>
      <c r="TEU733"/>
      <c r="TEV733"/>
      <c r="TEW733"/>
      <c r="TEX733"/>
      <c r="TEY733"/>
      <c r="TEZ733"/>
      <c r="TFA733"/>
      <c r="TFB733"/>
      <c r="TFC733"/>
      <c r="TFD733"/>
      <c r="TFE733"/>
      <c r="TFF733"/>
      <c r="TFG733"/>
      <c r="TFH733"/>
      <c r="TFI733"/>
      <c r="TFJ733"/>
      <c r="TFK733"/>
      <c r="TFL733"/>
      <c r="TFM733"/>
      <c r="TFN733"/>
      <c r="TFO733"/>
      <c r="TFP733"/>
      <c r="TFQ733"/>
      <c r="TFR733"/>
      <c r="TFS733"/>
      <c r="TFT733"/>
      <c r="TFU733"/>
      <c r="TFV733"/>
      <c r="TFW733"/>
      <c r="TFX733"/>
      <c r="TFY733"/>
      <c r="TFZ733"/>
      <c r="TGA733"/>
      <c r="TGB733"/>
      <c r="TGC733"/>
      <c r="TGD733"/>
      <c r="TGE733"/>
      <c r="TGF733"/>
      <c r="TGG733"/>
      <c r="TGH733"/>
      <c r="TGI733"/>
      <c r="TGJ733"/>
      <c r="TGK733"/>
      <c r="TGL733"/>
      <c r="TGM733"/>
      <c r="TGN733"/>
      <c r="TGO733"/>
      <c r="TGP733"/>
      <c r="TGQ733"/>
      <c r="TGR733"/>
      <c r="TGS733"/>
      <c r="TGT733"/>
      <c r="TGU733"/>
      <c r="TGV733"/>
      <c r="TGW733"/>
      <c r="TGX733"/>
      <c r="TGY733"/>
      <c r="TGZ733"/>
      <c r="THA733"/>
      <c r="THB733"/>
      <c r="THC733"/>
      <c r="THD733"/>
      <c r="THE733"/>
      <c r="THF733"/>
      <c r="THG733"/>
      <c r="THH733"/>
      <c r="THI733"/>
      <c r="THJ733"/>
      <c r="THK733"/>
      <c r="THL733"/>
      <c r="THM733"/>
      <c r="THN733"/>
      <c r="THO733"/>
      <c r="THP733"/>
      <c r="THQ733"/>
      <c r="THR733"/>
      <c r="THS733"/>
      <c r="THT733"/>
      <c r="THU733"/>
      <c r="THV733"/>
      <c r="THW733"/>
      <c r="THX733"/>
      <c r="THY733"/>
      <c r="THZ733"/>
      <c r="TIA733"/>
      <c r="TIB733"/>
      <c r="TIC733"/>
      <c r="TID733"/>
      <c r="TIE733"/>
      <c r="TIF733"/>
      <c r="TIG733"/>
      <c r="TIH733"/>
      <c r="TII733"/>
      <c r="TIJ733"/>
      <c r="TIK733"/>
      <c r="TIL733"/>
      <c r="TIM733"/>
      <c r="TIN733"/>
      <c r="TIO733"/>
      <c r="TIP733"/>
      <c r="TIQ733"/>
      <c r="TIR733"/>
      <c r="TIS733"/>
      <c r="TIT733"/>
      <c r="TIU733"/>
      <c r="TIV733"/>
      <c r="TIW733"/>
      <c r="TIX733"/>
      <c r="TIY733"/>
      <c r="TIZ733"/>
      <c r="TJA733"/>
      <c r="TJB733"/>
      <c r="TJC733"/>
      <c r="TJD733"/>
      <c r="TJE733"/>
      <c r="TJF733"/>
      <c r="TJG733"/>
      <c r="TJH733"/>
      <c r="TJI733"/>
      <c r="TJJ733"/>
      <c r="TJK733"/>
      <c r="TJL733"/>
      <c r="TJM733"/>
      <c r="TJN733"/>
      <c r="TJO733"/>
      <c r="TJP733"/>
      <c r="TJQ733"/>
      <c r="TJR733"/>
      <c r="TJS733"/>
      <c r="TJT733"/>
      <c r="TJU733"/>
      <c r="TJV733"/>
      <c r="TJW733"/>
      <c r="TJX733"/>
      <c r="TJY733"/>
      <c r="TJZ733"/>
      <c r="TKA733"/>
      <c r="TKB733"/>
      <c r="TKC733"/>
      <c r="TKD733"/>
      <c r="TKE733"/>
      <c r="TKF733"/>
      <c r="TKG733"/>
      <c r="TKH733"/>
      <c r="TKI733"/>
      <c r="TKJ733"/>
      <c r="TKK733"/>
      <c r="TKL733"/>
      <c r="TKM733"/>
      <c r="TKN733"/>
      <c r="TKO733"/>
      <c r="TKP733"/>
      <c r="TKQ733"/>
      <c r="TKR733"/>
      <c r="TKS733"/>
      <c r="TKT733"/>
      <c r="TKU733"/>
      <c r="TKV733"/>
      <c r="TKW733"/>
      <c r="TKX733"/>
      <c r="TKY733"/>
      <c r="TKZ733"/>
      <c r="TLA733"/>
      <c r="TLB733"/>
      <c r="TLC733"/>
      <c r="TLD733"/>
      <c r="TLE733"/>
      <c r="TLF733"/>
      <c r="TLG733"/>
      <c r="TLH733"/>
      <c r="TLI733"/>
      <c r="TLJ733"/>
      <c r="TLK733"/>
      <c r="TLL733"/>
      <c r="TLM733"/>
      <c r="TLN733"/>
      <c r="TLO733"/>
      <c r="TLP733"/>
      <c r="TLQ733"/>
      <c r="TLR733"/>
      <c r="TLS733"/>
      <c r="TLT733"/>
      <c r="TLU733"/>
      <c r="TLV733"/>
      <c r="TLW733"/>
      <c r="TLX733"/>
      <c r="TLY733"/>
      <c r="TLZ733"/>
      <c r="TMA733"/>
      <c r="TMB733"/>
      <c r="TMC733"/>
      <c r="TMD733"/>
      <c r="TME733"/>
      <c r="TMF733"/>
      <c r="TMG733"/>
      <c r="TMH733"/>
      <c r="TMI733"/>
      <c r="TMJ733"/>
      <c r="TMK733"/>
      <c r="TML733"/>
      <c r="TMM733"/>
      <c r="TMN733"/>
      <c r="TMO733"/>
      <c r="TMP733"/>
      <c r="TMQ733"/>
      <c r="TMR733"/>
      <c r="TMS733"/>
      <c r="TMT733"/>
      <c r="TMU733"/>
      <c r="TMV733"/>
      <c r="TMW733"/>
      <c r="TMX733"/>
      <c r="TMY733"/>
      <c r="TMZ733"/>
      <c r="TNA733"/>
      <c r="TNB733"/>
      <c r="TNC733"/>
      <c r="TND733"/>
      <c r="TNE733"/>
      <c r="TNF733"/>
      <c r="TNG733"/>
      <c r="TNH733"/>
      <c r="TNI733"/>
      <c r="TNJ733"/>
      <c r="TNK733"/>
      <c r="TNL733"/>
      <c r="TNM733"/>
      <c r="TNN733"/>
      <c r="TNO733"/>
      <c r="TNP733"/>
      <c r="TNQ733"/>
      <c r="TNR733"/>
      <c r="TNS733"/>
      <c r="TNT733"/>
      <c r="TNU733"/>
      <c r="TNV733"/>
      <c r="TNW733"/>
      <c r="TNX733"/>
      <c r="TNY733"/>
      <c r="TNZ733"/>
      <c r="TOA733"/>
      <c r="TOB733"/>
      <c r="TOC733"/>
      <c r="TOD733"/>
      <c r="TOE733"/>
      <c r="TOF733"/>
      <c r="TOG733"/>
      <c r="TOH733"/>
      <c r="TOI733"/>
      <c r="TOJ733"/>
      <c r="TOK733"/>
      <c r="TOL733"/>
      <c r="TOM733"/>
      <c r="TON733"/>
      <c r="TOO733"/>
      <c r="TOP733"/>
      <c r="TOQ733"/>
      <c r="TOR733"/>
      <c r="TOS733"/>
      <c r="TOT733"/>
      <c r="TOU733"/>
      <c r="TOV733"/>
      <c r="TOW733"/>
      <c r="TOX733"/>
      <c r="TOY733"/>
      <c r="TOZ733"/>
      <c r="TPA733"/>
      <c r="TPB733"/>
      <c r="TPC733"/>
      <c r="TPD733"/>
      <c r="TPE733"/>
      <c r="TPF733"/>
      <c r="TPG733"/>
      <c r="TPH733"/>
      <c r="TPI733"/>
      <c r="TPJ733"/>
      <c r="TPK733"/>
      <c r="TPL733"/>
      <c r="TPM733"/>
      <c r="TPN733"/>
      <c r="TPO733"/>
      <c r="TPP733"/>
      <c r="TPQ733"/>
      <c r="TPR733"/>
      <c r="TPS733"/>
      <c r="TPT733"/>
      <c r="TPU733"/>
      <c r="TPV733"/>
      <c r="TPW733"/>
      <c r="TPX733"/>
      <c r="TPY733"/>
      <c r="TPZ733"/>
      <c r="TQA733"/>
      <c r="TQB733"/>
      <c r="TQC733"/>
      <c r="TQD733"/>
      <c r="TQE733"/>
      <c r="TQF733"/>
      <c r="TQG733"/>
      <c r="TQH733"/>
      <c r="TQI733"/>
      <c r="TQJ733"/>
      <c r="TQK733"/>
      <c r="TQL733"/>
      <c r="TQM733"/>
      <c r="TQN733"/>
      <c r="TQO733"/>
      <c r="TQP733"/>
      <c r="TQQ733"/>
      <c r="TQR733"/>
      <c r="TQS733"/>
      <c r="TQT733"/>
      <c r="TQU733"/>
      <c r="TQV733"/>
      <c r="TQW733"/>
      <c r="TQX733"/>
      <c r="TQY733"/>
      <c r="TQZ733"/>
      <c r="TRA733"/>
      <c r="TRB733"/>
      <c r="TRC733"/>
      <c r="TRD733"/>
      <c r="TRE733"/>
      <c r="TRF733"/>
      <c r="TRG733"/>
      <c r="TRH733"/>
      <c r="TRI733"/>
      <c r="TRJ733"/>
      <c r="TRK733"/>
      <c r="TRL733"/>
      <c r="TRM733"/>
      <c r="TRN733"/>
      <c r="TRO733"/>
      <c r="TRP733"/>
      <c r="TRQ733"/>
      <c r="TRR733"/>
      <c r="TRS733"/>
      <c r="TRT733"/>
      <c r="TRU733"/>
      <c r="TRV733"/>
      <c r="TRW733"/>
      <c r="TRX733"/>
      <c r="TRY733"/>
      <c r="TRZ733"/>
      <c r="TSA733"/>
      <c r="TSB733"/>
      <c r="TSC733"/>
      <c r="TSD733"/>
      <c r="TSE733"/>
      <c r="TSF733"/>
      <c r="TSG733"/>
      <c r="TSH733"/>
      <c r="TSI733"/>
      <c r="TSJ733"/>
      <c r="TSK733"/>
      <c r="TSL733"/>
      <c r="TSM733"/>
      <c r="TSN733"/>
      <c r="TSO733"/>
      <c r="TSP733"/>
      <c r="TSQ733"/>
      <c r="TSR733"/>
      <c r="TSS733"/>
      <c r="TST733"/>
      <c r="TSU733"/>
      <c r="TSV733"/>
      <c r="TSW733"/>
      <c r="TSX733"/>
      <c r="TSY733"/>
      <c r="TSZ733"/>
      <c r="TTA733"/>
      <c r="TTB733"/>
      <c r="TTC733"/>
      <c r="TTD733"/>
      <c r="TTE733"/>
      <c r="TTF733"/>
      <c r="TTG733"/>
      <c r="TTH733"/>
      <c r="TTI733"/>
      <c r="TTJ733"/>
      <c r="TTK733"/>
      <c r="TTL733"/>
      <c r="TTM733"/>
      <c r="TTN733"/>
      <c r="TTO733"/>
      <c r="TTP733"/>
      <c r="TTQ733"/>
      <c r="TTR733"/>
      <c r="TTS733"/>
      <c r="TTT733"/>
      <c r="TTU733"/>
      <c r="TTV733"/>
      <c r="TTW733"/>
      <c r="TTX733"/>
      <c r="TTY733"/>
      <c r="TTZ733"/>
      <c r="TUA733"/>
      <c r="TUB733"/>
      <c r="TUC733"/>
      <c r="TUD733"/>
      <c r="TUE733"/>
      <c r="TUF733"/>
      <c r="TUG733"/>
      <c r="TUH733"/>
      <c r="TUI733"/>
      <c r="TUJ733"/>
      <c r="TUK733"/>
      <c r="TUL733"/>
      <c r="TUM733"/>
      <c r="TUN733"/>
      <c r="TUO733"/>
      <c r="TUP733"/>
      <c r="TUQ733"/>
      <c r="TUR733"/>
      <c r="TUS733"/>
      <c r="TUT733"/>
      <c r="TUU733"/>
      <c r="TUV733"/>
      <c r="TUW733"/>
      <c r="TUX733"/>
      <c r="TUY733"/>
      <c r="TUZ733"/>
      <c r="TVA733"/>
      <c r="TVB733"/>
      <c r="TVC733"/>
      <c r="TVD733"/>
      <c r="TVE733"/>
      <c r="TVF733"/>
      <c r="TVG733"/>
      <c r="TVH733"/>
      <c r="TVI733"/>
      <c r="TVJ733"/>
      <c r="TVK733"/>
      <c r="TVL733"/>
      <c r="TVM733"/>
      <c r="TVN733"/>
      <c r="TVO733"/>
      <c r="TVP733"/>
      <c r="TVQ733"/>
      <c r="TVR733"/>
      <c r="TVS733"/>
      <c r="TVT733"/>
      <c r="TVU733"/>
      <c r="TVV733"/>
      <c r="TVW733"/>
      <c r="TVX733"/>
      <c r="TVY733"/>
      <c r="TVZ733"/>
      <c r="TWA733"/>
      <c r="TWB733"/>
      <c r="TWC733"/>
      <c r="TWD733"/>
      <c r="TWE733"/>
      <c r="TWF733"/>
      <c r="TWG733"/>
      <c r="TWH733"/>
      <c r="TWI733"/>
      <c r="TWJ733"/>
      <c r="TWK733"/>
      <c r="TWL733"/>
      <c r="TWM733"/>
      <c r="TWN733"/>
      <c r="TWO733"/>
      <c r="TWP733"/>
      <c r="TWQ733"/>
      <c r="TWR733"/>
      <c r="TWS733"/>
      <c r="TWT733"/>
      <c r="TWU733"/>
      <c r="TWV733"/>
      <c r="TWW733"/>
      <c r="TWX733"/>
      <c r="TWY733"/>
      <c r="TWZ733"/>
      <c r="TXA733"/>
      <c r="TXB733"/>
      <c r="TXC733"/>
      <c r="TXD733"/>
      <c r="TXE733"/>
      <c r="TXF733"/>
      <c r="TXG733"/>
      <c r="TXH733"/>
      <c r="TXI733"/>
      <c r="TXJ733"/>
      <c r="TXK733"/>
      <c r="TXL733"/>
      <c r="TXM733"/>
      <c r="TXN733"/>
      <c r="TXO733"/>
      <c r="TXP733"/>
      <c r="TXQ733"/>
      <c r="TXR733"/>
      <c r="TXS733"/>
      <c r="TXT733"/>
      <c r="TXU733"/>
      <c r="TXV733"/>
      <c r="TXW733"/>
      <c r="TXX733"/>
      <c r="TXY733"/>
      <c r="TXZ733"/>
      <c r="TYA733"/>
      <c r="TYB733"/>
      <c r="TYC733"/>
      <c r="TYD733"/>
      <c r="TYE733"/>
      <c r="TYF733"/>
      <c r="TYG733"/>
      <c r="TYH733"/>
      <c r="TYI733"/>
      <c r="TYJ733"/>
      <c r="TYK733"/>
      <c r="TYL733"/>
      <c r="TYM733"/>
      <c r="TYN733"/>
      <c r="TYO733"/>
      <c r="TYP733"/>
      <c r="TYQ733"/>
      <c r="TYR733"/>
      <c r="TYS733"/>
      <c r="TYT733"/>
      <c r="TYU733"/>
      <c r="TYV733"/>
      <c r="TYW733"/>
      <c r="TYX733"/>
      <c r="TYY733"/>
      <c r="TYZ733"/>
      <c r="TZA733"/>
      <c r="TZB733"/>
      <c r="TZC733"/>
      <c r="TZD733"/>
      <c r="TZE733"/>
      <c r="TZF733"/>
      <c r="TZG733"/>
      <c r="TZH733"/>
      <c r="TZI733"/>
      <c r="TZJ733"/>
      <c r="TZK733"/>
      <c r="TZL733"/>
      <c r="TZM733"/>
      <c r="TZN733"/>
      <c r="TZO733"/>
      <c r="TZP733"/>
      <c r="TZQ733"/>
      <c r="TZR733"/>
      <c r="TZS733"/>
      <c r="TZT733"/>
      <c r="TZU733"/>
      <c r="TZV733"/>
      <c r="TZW733"/>
      <c r="TZX733"/>
      <c r="TZY733"/>
      <c r="TZZ733"/>
      <c r="UAA733"/>
      <c r="UAB733"/>
      <c r="UAC733"/>
      <c r="UAD733"/>
      <c r="UAE733"/>
      <c r="UAF733"/>
      <c r="UAG733"/>
      <c r="UAH733"/>
      <c r="UAI733"/>
      <c r="UAJ733"/>
      <c r="UAK733"/>
      <c r="UAL733"/>
      <c r="UAM733"/>
      <c r="UAN733"/>
      <c r="UAO733"/>
      <c r="UAP733"/>
      <c r="UAQ733"/>
      <c r="UAR733"/>
      <c r="UAS733"/>
      <c r="UAT733"/>
      <c r="UAU733"/>
      <c r="UAV733"/>
      <c r="UAW733"/>
      <c r="UAX733"/>
      <c r="UAY733"/>
      <c r="UAZ733"/>
      <c r="UBA733"/>
      <c r="UBB733"/>
      <c r="UBC733"/>
      <c r="UBD733"/>
      <c r="UBE733"/>
      <c r="UBF733"/>
      <c r="UBG733"/>
      <c r="UBH733"/>
      <c r="UBI733"/>
      <c r="UBJ733"/>
      <c r="UBK733"/>
      <c r="UBL733"/>
      <c r="UBM733"/>
      <c r="UBN733"/>
      <c r="UBO733"/>
      <c r="UBP733"/>
      <c r="UBQ733"/>
      <c r="UBR733"/>
      <c r="UBS733"/>
      <c r="UBT733"/>
      <c r="UBU733"/>
      <c r="UBV733"/>
      <c r="UBW733"/>
      <c r="UBX733"/>
      <c r="UBY733"/>
      <c r="UBZ733"/>
      <c r="UCA733"/>
      <c r="UCB733"/>
      <c r="UCC733"/>
      <c r="UCD733"/>
      <c r="UCE733"/>
      <c r="UCF733"/>
      <c r="UCG733"/>
      <c r="UCH733"/>
      <c r="UCI733"/>
      <c r="UCJ733"/>
      <c r="UCK733"/>
      <c r="UCL733"/>
      <c r="UCM733"/>
      <c r="UCN733"/>
      <c r="UCO733"/>
      <c r="UCP733"/>
      <c r="UCQ733"/>
      <c r="UCR733"/>
      <c r="UCS733"/>
      <c r="UCT733"/>
      <c r="UCU733"/>
      <c r="UCV733"/>
      <c r="UCW733"/>
      <c r="UCX733"/>
      <c r="UCY733"/>
      <c r="UCZ733"/>
      <c r="UDA733"/>
      <c r="UDB733"/>
      <c r="UDC733"/>
      <c r="UDD733"/>
      <c r="UDE733"/>
      <c r="UDF733"/>
      <c r="UDG733"/>
      <c r="UDH733"/>
      <c r="UDI733"/>
      <c r="UDJ733"/>
      <c r="UDK733"/>
      <c r="UDL733"/>
      <c r="UDM733"/>
      <c r="UDN733"/>
      <c r="UDO733"/>
      <c r="UDP733"/>
      <c r="UDQ733"/>
      <c r="UDR733"/>
      <c r="UDS733"/>
      <c r="UDT733"/>
      <c r="UDU733"/>
      <c r="UDV733"/>
      <c r="UDW733"/>
      <c r="UDX733"/>
      <c r="UDY733"/>
      <c r="UDZ733"/>
      <c r="UEA733"/>
      <c r="UEB733"/>
      <c r="UEC733"/>
      <c r="UED733"/>
      <c r="UEE733"/>
      <c r="UEF733"/>
      <c r="UEG733"/>
      <c r="UEH733"/>
      <c r="UEI733"/>
      <c r="UEJ733"/>
      <c r="UEK733"/>
      <c r="UEL733"/>
      <c r="UEM733"/>
      <c r="UEN733"/>
      <c r="UEO733"/>
      <c r="UEP733"/>
      <c r="UEQ733"/>
      <c r="UER733"/>
      <c r="UES733"/>
      <c r="UET733"/>
      <c r="UEU733"/>
      <c r="UEV733"/>
      <c r="UEW733"/>
      <c r="UEX733"/>
      <c r="UEY733"/>
      <c r="UEZ733"/>
      <c r="UFA733"/>
      <c r="UFB733"/>
      <c r="UFC733"/>
      <c r="UFD733"/>
      <c r="UFE733"/>
      <c r="UFF733"/>
      <c r="UFG733"/>
      <c r="UFH733"/>
      <c r="UFI733"/>
      <c r="UFJ733"/>
      <c r="UFK733"/>
      <c r="UFL733"/>
      <c r="UFM733"/>
      <c r="UFN733"/>
      <c r="UFO733"/>
      <c r="UFP733"/>
      <c r="UFQ733"/>
      <c r="UFR733"/>
      <c r="UFS733"/>
      <c r="UFT733"/>
      <c r="UFU733"/>
      <c r="UFV733"/>
      <c r="UFW733"/>
      <c r="UFX733"/>
      <c r="UFY733"/>
      <c r="UFZ733"/>
      <c r="UGA733"/>
      <c r="UGB733"/>
      <c r="UGC733"/>
      <c r="UGD733"/>
      <c r="UGE733"/>
      <c r="UGF733"/>
      <c r="UGG733"/>
      <c r="UGH733"/>
      <c r="UGI733"/>
      <c r="UGJ733"/>
      <c r="UGK733"/>
      <c r="UGL733"/>
      <c r="UGM733"/>
      <c r="UGN733"/>
      <c r="UGO733"/>
      <c r="UGP733"/>
      <c r="UGQ733"/>
      <c r="UGR733"/>
      <c r="UGS733"/>
      <c r="UGT733"/>
      <c r="UGU733"/>
      <c r="UGV733"/>
      <c r="UGW733"/>
      <c r="UGX733"/>
      <c r="UGY733"/>
      <c r="UGZ733"/>
      <c r="UHA733"/>
      <c r="UHB733"/>
      <c r="UHC733"/>
      <c r="UHD733"/>
      <c r="UHE733"/>
      <c r="UHF733"/>
      <c r="UHG733"/>
      <c r="UHH733"/>
      <c r="UHI733"/>
      <c r="UHJ733"/>
      <c r="UHK733"/>
      <c r="UHL733"/>
      <c r="UHM733"/>
      <c r="UHN733"/>
      <c r="UHO733"/>
      <c r="UHP733"/>
      <c r="UHQ733"/>
      <c r="UHR733"/>
      <c r="UHS733"/>
      <c r="UHT733"/>
      <c r="UHU733"/>
      <c r="UHV733"/>
      <c r="UHW733"/>
      <c r="UHX733"/>
      <c r="UHY733"/>
      <c r="UHZ733"/>
      <c r="UIA733"/>
      <c r="UIB733"/>
      <c r="UIC733"/>
      <c r="UID733"/>
      <c r="UIE733"/>
      <c r="UIF733"/>
      <c r="UIG733"/>
      <c r="UIH733"/>
      <c r="UII733"/>
      <c r="UIJ733"/>
      <c r="UIK733"/>
      <c r="UIL733"/>
      <c r="UIM733"/>
      <c r="UIN733"/>
      <c r="UIO733"/>
      <c r="UIP733"/>
      <c r="UIQ733"/>
      <c r="UIR733"/>
      <c r="UIS733"/>
      <c r="UIT733"/>
      <c r="UIU733"/>
      <c r="UIV733"/>
      <c r="UIW733"/>
      <c r="UIX733"/>
      <c r="UIY733"/>
      <c r="UIZ733"/>
      <c r="UJA733"/>
      <c r="UJB733"/>
      <c r="UJC733"/>
      <c r="UJD733"/>
      <c r="UJE733"/>
      <c r="UJF733"/>
      <c r="UJG733"/>
      <c r="UJH733"/>
      <c r="UJI733"/>
      <c r="UJJ733"/>
      <c r="UJK733"/>
      <c r="UJL733"/>
      <c r="UJM733"/>
      <c r="UJN733"/>
      <c r="UJO733"/>
      <c r="UJP733"/>
      <c r="UJQ733"/>
      <c r="UJR733"/>
      <c r="UJS733"/>
      <c r="UJT733"/>
      <c r="UJU733"/>
      <c r="UJV733"/>
      <c r="UJW733"/>
      <c r="UJX733"/>
      <c r="UJY733"/>
      <c r="UJZ733"/>
      <c r="UKA733"/>
      <c r="UKB733"/>
      <c r="UKC733"/>
      <c r="UKD733"/>
      <c r="UKE733"/>
      <c r="UKF733"/>
      <c r="UKG733"/>
      <c r="UKH733"/>
      <c r="UKI733"/>
      <c r="UKJ733"/>
      <c r="UKK733"/>
      <c r="UKL733"/>
      <c r="UKM733"/>
      <c r="UKN733"/>
      <c r="UKO733"/>
      <c r="UKP733"/>
      <c r="UKQ733"/>
      <c r="UKR733"/>
      <c r="UKS733"/>
      <c r="UKT733"/>
      <c r="UKU733"/>
      <c r="UKV733"/>
      <c r="UKW733"/>
      <c r="UKX733"/>
      <c r="UKY733"/>
      <c r="UKZ733"/>
      <c r="ULA733"/>
      <c r="ULB733"/>
      <c r="ULC733"/>
      <c r="ULD733"/>
      <c r="ULE733"/>
      <c r="ULF733"/>
      <c r="ULG733"/>
      <c r="ULH733"/>
      <c r="ULI733"/>
      <c r="ULJ733"/>
      <c r="ULK733"/>
      <c r="ULL733"/>
      <c r="ULM733"/>
      <c r="ULN733"/>
      <c r="ULO733"/>
      <c r="ULP733"/>
      <c r="ULQ733"/>
      <c r="ULR733"/>
      <c r="ULS733"/>
      <c r="ULT733"/>
      <c r="ULU733"/>
      <c r="ULV733"/>
      <c r="ULW733"/>
      <c r="ULX733"/>
      <c r="ULY733"/>
      <c r="ULZ733"/>
      <c r="UMA733"/>
      <c r="UMB733"/>
      <c r="UMC733"/>
      <c r="UMD733"/>
      <c r="UME733"/>
      <c r="UMF733"/>
      <c r="UMG733"/>
      <c r="UMH733"/>
      <c r="UMI733"/>
      <c r="UMJ733"/>
      <c r="UMK733"/>
      <c r="UML733"/>
      <c r="UMM733"/>
      <c r="UMN733"/>
      <c r="UMO733"/>
      <c r="UMP733"/>
      <c r="UMQ733"/>
      <c r="UMR733"/>
      <c r="UMS733"/>
      <c r="UMT733"/>
      <c r="UMU733"/>
      <c r="UMV733"/>
      <c r="UMW733"/>
      <c r="UMX733"/>
      <c r="UMY733"/>
      <c r="UMZ733"/>
      <c r="UNA733"/>
      <c r="UNB733"/>
      <c r="UNC733"/>
      <c r="UND733"/>
      <c r="UNE733"/>
      <c r="UNF733"/>
      <c r="UNG733"/>
      <c r="UNH733"/>
      <c r="UNI733"/>
      <c r="UNJ733"/>
      <c r="UNK733"/>
      <c r="UNL733"/>
      <c r="UNM733"/>
      <c r="UNN733"/>
      <c r="UNO733"/>
      <c r="UNP733"/>
      <c r="UNQ733"/>
      <c r="UNR733"/>
      <c r="UNS733"/>
      <c r="UNT733"/>
      <c r="UNU733"/>
      <c r="UNV733"/>
      <c r="UNW733"/>
      <c r="UNX733"/>
      <c r="UNY733"/>
      <c r="UNZ733"/>
      <c r="UOA733"/>
      <c r="UOB733"/>
      <c r="UOC733"/>
      <c r="UOD733"/>
      <c r="UOE733"/>
      <c r="UOF733"/>
      <c r="UOG733"/>
      <c r="UOH733"/>
      <c r="UOI733"/>
      <c r="UOJ733"/>
      <c r="UOK733"/>
      <c r="UOL733"/>
      <c r="UOM733"/>
      <c r="UON733"/>
      <c r="UOO733"/>
      <c r="UOP733"/>
      <c r="UOQ733"/>
      <c r="UOR733"/>
      <c r="UOS733"/>
      <c r="UOT733"/>
      <c r="UOU733"/>
      <c r="UOV733"/>
      <c r="UOW733"/>
      <c r="UOX733"/>
      <c r="UOY733"/>
      <c r="UOZ733"/>
      <c r="UPA733"/>
      <c r="UPB733"/>
      <c r="UPC733"/>
      <c r="UPD733"/>
      <c r="UPE733"/>
      <c r="UPF733"/>
      <c r="UPG733"/>
      <c r="UPH733"/>
      <c r="UPI733"/>
      <c r="UPJ733"/>
      <c r="UPK733"/>
      <c r="UPL733"/>
      <c r="UPM733"/>
      <c r="UPN733"/>
      <c r="UPO733"/>
      <c r="UPP733"/>
      <c r="UPQ733"/>
      <c r="UPR733"/>
      <c r="UPS733"/>
      <c r="UPT733"/>
      <c r="UPU733"/>
      <c r="UPV733"/>
      <c r="UPW733"/>
      <c r="UPX733"/>
      <c r="UPY733"/>
      <c r="UPZ733"/>
      <c r="UQA733"/>
      <c r="UQB733"/>
      <c r="UQC733"/>
      <c r="UQD733"/>
      <c r="UQE733"/>
      <c r="UQF733"/>
      <c r="UQG733"/>
      <c r="UQH733"/>
      <c r="UQI733"/>
      <c r="UQJ733"/>
      <c r="UQK733"/>
      <c r="UQL733"/>
      <c r="UQM733"/>
      <c r="UQN733"/>
      <c r="UQO733"/>
      <c r="UQP733"/>
      <c r="UQQ733"/>
      <c r="UQR733"/>
      <c r="UQS733"/>
      <c r="UQT733"/>
      <c r="UQU733"/>
      <c r="UQV733"/>
      <c r="UQW733"/>
      <c r="UQX733"/>
      <c r="UQY733"/>
      <c r="UQZ733"/>
      <c r="URA733"/>
      <c r="URB733"/>
      <c r="URC733"/>
      <c r="URD733"/>
      <c r="URE733"/>
      <c r="URF733"/>
      <c r="URG733"/>
      <c r="URH733"/>
      <c r="URI733"/>
      <c r="URJ733"/>
      <c r="URK733"/>
      <c r="URL733"/>
      <c r="URM733"/>
      <c r="URN733"/>
      <c r="URO733"/>
      <c r="URP733"/>
      <c r="URQ733"/>
      <c r="URR733"/>
      <c r="URS733"/>
      <c r="URT733"/>
      <c r="URU733"/>
      <c r="URV733"/>
      <c r="URW733"/>
      <c r="URX733"/>
      <c r="URY733"/>
      <c r="URZ733"/>
      <c r="USA733"/>
      <c r="USB733"/>
      <c r="USC733"/>
      <c r="USD733"/>
      <c r="USE733"/>
      <c r="USF733"/>
      <c r="USG733"/>
      <c r="USH733"/>
      <c r="USI733"/>
      <c r="USJ733"/>
      <c r="USK733"/>
      <c r="USL733"/>
      <c r="USM733"/>
      <c r="USN733"/>
      <c r="USO733"/>
      <c r="USP733"/>
      <c r="USQ733"/>
      <c r="USR733"/>
      <c r="USS733"/>
      <c r="UST733"/>
      <c r="USU733"/>
      <c r="USV733"/>
      <c r="USW733"/>
      <c r="USX733"/>
      <c r="USY733"/>
      <c r="USZ733"/>
      <c r="UTA733"/>
      <c r="UTB733"/>
      <c r="UTC733"/>
      <c r="UTD733"/>
      <c r="UTE733"/>
      <c r="UTF733"/>
      <c r="UTG733"/>
      <c r="UTH733"/>
      <c r="UTI733"/>
      <c r="UTJ733"/>
      <c r="UTK733"/>
      <c r="UTL733"/>
      <c r="UTM733"/>
      <c r="UTN733"/>
      <c r="UTO733"/>
      <c r="UTP733"/>
      <c r="UTQ733"/>
      <c r="UTR733"/>
      <c r="UTS733"/>
      <c r="UTT733"/>
      <c r="UTU733"/>
      <c r="UTV733"/>
      <c r="UTW733"/>
      <c r="UTX733"/>
      <c r="UTY733"/>
      <c r="UTZ733"/>
      <c r="UUA733"/>
      <c r="UUB733"/>
      <c r="UUC733"/>
      <c r="UUD733"/>
      <c r="UUE733"/>
      <c r="UUF733"/>
      <c r="UUG733"/>
      <c r="UUH733"/>
      <c r="UUI733"/>
      <c r="UUJ733"/>
      <c r="UUK733"/>
      <c r="UUL733"/>
      <c r="UUM733"/>
      <c r="UUN733"/>
      <c r="UUO733"/>
      <c r="UUP733"/>
      <c r="UUQ733"/>
      <c r="UUR733"/>
      <c r="UUS733"/>
      <c r="UUT733"/>
      <c r="UUU733"/>
      <c r="UUV733"/>
      <c r="UUW733"/>
      <c r="UUX733"/>
      <c r="UUY733"/>
      <c r="UUZ733"/>
      <c r="UVA733"/>
      <c r="UVB733"/>
      <c r="UVC733"/>
      <c r="UVD733"/>
      <c r="UVE733"/>
      <c r="UVF733"/>
      <c r="UVG733"/>
      <c r="UVH733"/>
      <c r="UVI733"/>
      <c r="UVJ733"/>
      <c r="UVK733"/>
      <c r="UVL733"/>
      <c r="UVM733"/>
      <c r="UVN733"/>
      <c r="UVO733"/>
      <c r="UVP733"/>
      <c r="UVQ733"/>
      <c r="UVR733"/>
      <c r="UVS733"/>
      <c r="UVT733"/>
      <c r="UVU733"/>
      <c r="UVV733"/>
      <c r="UVW733"/>
      <c r="UVX733"/>
      <c r="UVY733"/>
      <c r="UVZ733"/>
      <c r="UWA733"/>
      <c r="UWB733"/>
      <c r="UWC733"/>
      <c r="UWD733"/>
      <c r="UWE733"/>
      <c r="UWF733"/>
      <c r="UWG733"/>
      <c r="UWH733"/>
      <c r="UWI733"/>
      <c r="UWJ733"/>
      <c r="UWK733"/>
      <c r="UWL733"/>
      <c r="UWM733"/>
      <c r="UWN733"/>
      <c r="UWO733"/>
      <c r="UWP733"/>
      <c r="UWQ733"/>
      <c r="UWR733"/>
      <c r="UWS733"/>
      <c r="UWT733"/>
      <c r="UWU733"/>
      <c r="UWV733"/>
      <c r="UWW733"/>
      <c r="UWX733"/>
      <c r="UWY733"/>
      <c r="UWZ733"/>
      <c r="UXA733"/>
      <c r="UXB733"/>
      <c r="UXC733"/>
      <c r="UXD733"/>
      <c r="UXE733"/>
      <c r="UXF733"/>
      <c r="UXG733"/>
      <c r="UXH733"/>
      <c r="UXI733"/>
      <c r="UXJ733"/>
      <c r="UXK733"/>
      <c r="UXL733"/>
      <c r="UXM733"/>
      <c r="UXN733"/>
      <c r="UXO733"/>
      <c r="UXP733"/>
      <c r="UXQ733"/>
      <c r="UXR733"/>
      <c r="UXS733"/>
      <c r="UXT733"/>
      <c r="UXU733"/>
      <c r="UXV733"/>
      <c r="UXW733"/>
      <c r="UXX733"/>
      <c r="UXY733"/>
      <c r="UXZ733"/>
      <c r="UYA733"/>
      <c r="UYB733"/>
      <c r="UYC733"/>
      <c r="UYD733"/>
      <c r="UYE733"/>
      <c r="UYF733"/>
      <c r="UYG733"/>
      <c r="UYH733"/>
      <c r="UYI733"/>
      <c r="UYJ733"/>
      <c r="UYK733"/>
      <c r="UYL733"/>
      <c r="UYM733"/>
      <c r="UYN733"/>
      <c r="UYO733"/>
      <c r="UYP733"/>
      <c r="UYQ733"/>
      <c r="UYR733"/>
      <c r="UYS733"/>
      <c r="UYT733"/>
      <c r="UYU733"/>
      <c r="UYV733"/>
      <c r="UYW733"/>
      <c r="UYX733"/>
      <c r="UYY733"/>
      <c r="UYZ733"/>
      <c r="UZA733"/>
      <c r="UZB733"/>
      <c r="UZC733"/>
      <c r="UZD733"/>
      <c r="UZE733"/>
      <c r="UZF733"/>
      <c r="UZG733"/>
      <c r="UZH733"/>
      <c r="UZI733"/>
      <c r="UZJ733"/>
      <c r="UZK733"/>
      <c r="UZL733"/>
      <c r="UZM733"/>
      <c r="UZN733"/>
      <c r="UZO733"/>
      <c r="UZP733"/>
      <c r="UZQ733"/>
      <c r="UZR733"/>
      <c r="UZS733"/>
      <c r="UZT733"/>
      <c r="UZU733"/>
      <c r="UZV733"/>
      <c r="UZW733"/>
      <c r="UZX733"/>
      <c r="UZY733"/>
      <c r="UZZ733"/>
      <c r="VAA733"/>
      <c r="VAB733"/>
      <c r="VAC733"/>
      <c r="VAD733"/>
      <c r="VAE733"/>
      <c r="VAF733"/>
      <c r="VAG733"/>
      <c r="VAH733"/>
      <c r="VAI733"/>
      <c r="VAJ733"/>
      <c r="VAK733"/>
      <c r="VAL733"/>
      <c r="VAM733"/>
      <c r="VAN733"/>
      <c r="VAO733"/>
      <c r="VAP733"/>
      <c r="VAQ733"/>
      <c r="VAR733"/>
      <c r="VAS733"/>
      <c r="VAT733"/>
      <c r="VAU733"/>
      <c r="VAV733"/>
      <c r="VAW733"/>
      <c r="VAX733"/>
      <c r="VAY733"/>
      <c r="VAZ733"/>
      <c r="VBA733"/>
      <c r="VBB733"/>
      <c r="VBC733"/>
      <c r="VBD733"/>
      <c r="VBE733"/>
      <c r="VBF733"/>
      <c r="VBG733"/>
      <c r="VBH733"/>
      <c r="VBI733"/>
      <c r="VBJ733"/>
      <c r="VBK733"/>
      <c r="VBL733"/>
      <c r="VBM733"/>
      <c r="VBN733"/>
      <c r="VBO733"/>
      <c r="VBP733"/>
      <c r="VBQ733"/>
      <c r="VBR733"/>
      <c r="VBS733"/>
      <c r="VBT733"/>
      <c r="VBU733"/>
      <c r="VBV733"/>
      <c r="VBW733"/>
      <c r="VBX733"/>
      <c r="VBY733"/>
      <c r="VBZ733"/>
      <c r="VCA733"/>
      <c r="VCB733"/>
      <c r="VCC733"/>
      <c r="VCD733"/>
      <c r="VCE733"/>
      <c r="VCF733"/>
      <c r="VCG733"/>
      <c r="VCH733"/>
      <c r="VCI733"/>
      <c r="VCJ733"/>
      <c r="VCK733"/>
      <c r="VCL733"/>
      <c r="VCM733"/>
      <c r="VCN733"/>
      <c r="VCO733"/>
      <c r="VCP733"/>
      <c r="VCQ733"/>
      <c r="VCR733"/>
      <c r="VCS733"/>
      <c r="VCT733"/>
      <c r="VCU733"/>
      <c r="VCV733"/>
      <c r="VCW733"/>
      <c r="VCX733"/>
      <c r="VCY733"/>
      <c r="VCZ733"/>
      <c r="VDA733"/>
      <c r="VDB733"/>
      <c r="VDC733"/>
      <c r="VDD733"/>
      <c r="VDE733"/>
      <c r="VDF733"/>
      <c r="VDG733"/>
      <c r="VDH733"/>
      <c r="VDI733"/>
      <c r="VDJ733"/>
      <c r="VDK733"/>
      <c r="VDL733"/>
      <c r="VDM733"/>
      <c r="VDN733"/>
      <c r="VDO733"/>
      <c r="VDP733"/>
      <c r="VDQ733"/>
      <c r="VDR733"/>
      <c r="VDS733"/>
      <c r="VDT733"/>
      <c r="VDU733"/>
      <c r="VDV733"/>
      <c r="VDW733"/>
      <c r="VDX733"/>
      <c r="VDY733"/>
      <c r="VDZ733"/>
      <c r="VEA733"/>
      <c r="VEB733"/>
      <c r="VEC733"/>
      <c r="VED733"/>
      <c r="VEE733"/>
      <c r="VEF733"/>
      <c r="VEG733"/>
      <c r="VEH733"/>
      <c r="VEI733"/>
      <c r="VEJ733"/>
      <c r="VEK733"/>
      <c r="VEL733"/>
      <c r="VEM733"/>
      <c r="VEN733"/>
      <c r="VEO733"/>
      <c r="VEP733"/>
      <c r="VEQ733"/>
      <c r="VER733"/>
      <c r="VES733"/>
      <c r="VET733"/>
      <c r="VEU733"/>
      <c r="VEV733"/>
      <c r="VEW733"/>
      <c r="VEX733"/>
      <c r="VEY733"/>
      <c r="VEZ733"/>
      <c r="VFA733"/>
      <c r="VFB733"/>
      <c r="VFC733"/>
      <c r="VFD733"/>
      <c r="VFE733"/>
      <c r="VFF733"/>
      <c r="VFG733"/>
      <c r="VFH733"/>
      <c r="VFI733"/>
      <c r="VFJ733"/>
      <c r="VFK733"/>
      <c r="VFL733"/>
      <c r="VFM733"/>
      <c r="VFN733"/>
      <c r="VFO733"/>
      <c r="VFP733"/>
      <c r="VFQ733"/>
      <c r="VFR733"/>
      <c r="VFS733"/>
      <c r="VFT733"/>
      <c r="VFU733"/>
      <c r="VFV733"/>
      <c r="VFW733"/>
      <c r="VFX733"/>
      <c r="VFY733"/>
      <c r="VFZ733"/>
      <c r="VGA733"/>
      <c r="VGB733"/>
      <c r="VGC733"/>
      <c r="VGD733"/>
      <c r="VGE733"/>
      <c r="VGF733"/>
      <c r="VGG733"/>
      <c r="VGH733"/>
      <c r="VGI733"/>
      <c r="VGJ733"/>
      <c r="VGK733"/>
      <c r="VGL733"/>
      <c r="VGM733"/>
      <c r="VGN733"/>
      <c r="VGO733"/>
      <c r="VGP733"/>
      <c r="VGQ733"/>
      <c r="VGR733"/>
      <c r="VGS733"/>
      <c r="VGT733"/>
      <c r="VGU733"/>
      <c r="VGV733"/>
      <c r="VGW733"/>
      <c r="VGX733"/>
      <c r="VGY733"/>
      <c r="VGZ733"/>
      <c r="VHA733"/>
      <c r="VHB733"/>
      <c r="VHC733"/>
      <c r="VHD733"/>
      <c r="VHE733"/>
      <c r="VHF733"/>
      <c r="VHG733"/>
      <c r="VHH733"/>
      <c r="VHI733"/>
      <c r="VHJ733"/>
      <c r="VHK733"/>
      <c r="VHL733"/>
      <c r="VHM733"/>
      <c r="VHN733"/>
      <c r="VHO733"/>
      <c r="VHP733"/>
      <c r="VHQ733"/>
      <c r="VHR733"/>
      <c r="VHS733"/>
      <c r="VHT733"/>
      <c r="VHU733"/>
      <c r="VHV733"/>
      <c r="VHW733"/>
      <c r="VHX733"/>
      <c r="VHY733"/>
      <c r="VHZ733"/>
      <c r="VIA733"/>
      <c r="VIB733"/>
      <c r="VIC733"/>
      <c r="VID733"/>
      <c r="VIE733"/>
      <c r="VIF733"/>
      <c r="VIG733"/>
      <c r="VIH733"/>
      <c r="VII733"/>
      <c r="VIJ733"/>
      <c r="VIK733"/>
      <c r="VIL733"/>
      <c r="VIM733"/>
      <c r="VIN733"/>
      <c r="VIO733"/>
      <c r="VIP733"/>
      <c r="VIQ733"/>
      <c r="VIR733"/>
      <c r="VIS733"/>
      <c r="VIT733"/>
      <c r="VIU733"/>
      <c r="VIV733"/>
      <c r="VIW733"/>
      <c r="VIX733"/>
      <c r="VIY733"/>
      <c r="VIZ733"/>
      <c r="VJA733"/>
      <c r="VJB733"/>
      <c r="VJC733"/>
      <c r="VJD733"/>
      <c r="VJE733"/>
      <c r="VJF733"/>
      <c r="VJG733"/>
      <c r="VJH733"/>
      <c r="VJI733"/>
      <c r="VJJ733"/>
      <c r="VJK733"/>
      <c r="VJL733"/>
      <c r="VJM733"/>
      <c r="VJN733"/>
      <c r="VJO733"/>
      <c r="VJP733"/>
      <c r="VJQ733"/>
      <c r="VJR733"/>
      <c r="VJS733"/>
      <c r="VJT733"/>
      <c r="VJU733"/>
      <c r="VJV733"/>
      <c r="VJW733"/>
      <c r="VJX733"/>
      <c r="VJY733"/>
      <c r="VJZ733"/>
      <c r="VKA733"/>
      <c r="VKB733"/>
      <c r="VKC733"/>
      <c r="VKD733"/>
      <c r="VKE733"/>
      <c r="VKF733"/>
      <c r="VKG733"/>
      <c r="VKH733"/>
      <c r="VKI733"/>
      <c r="VKJ733"/>
      <c r="VKK733"/>
      <c r="VKL733"/>
      <c r="VKM733"/>
      <c r="VKN733"/>
      <c r="VKO733"/>
      <c r="VKP733"/>
      <c r="VKQ733"/>
      <c r="VKR733"/>
      <c r="VKS733"/>
      <c r="VKT733"/>
      <c r="VKU733"/>
      <c r="VKV733"/>
      <c r="VKW733"/>
      <c r="VKX733"/>
      <c r="VKY733"/>
      <c r="VKZ733"/>
      <c r="VLA733"/>
      <c r="VLB733"/>
      <c r="VLC733"/>
      <c r="VLD733"/>
      <c r="VLE733"/>
      <c r="VLF733"/>
      <c r="VLG733"/>
      <c r="VLH733"/>
      <c r="VLI733"/>
      <c r="VLJ733"/>
      <c r="VLK733"/>
      <c r="VLL733"/>
      <c r="VLM733"/>
      <c r="VLN733"/>
      <c r="VLO733"/>
      <c r="VLP733"/>
      <c r="VLQ733"/>
      <c r="VLR733"/>
      <c r="VLS733"/>
      <c r="VLT733"/>
      <c r="VLU733"/>
      <c r="VLV733"/>
      <c r="VLW733"/>
      <c r="VLX733"/>
      <c r="VLY733"/>
      <c r="VLZ733"/>
      <c r="VMA733"/>
      <c r="VMB733"/>
      <c r="VMC733"/>
      <c r="VMD733"/>
      <c r="VME733"/>
      <c r="VMF733"/>
      <c r="VMG733"/>
      <c r="VMH733"/>
      <c r="VMI733"/>
      <c r="VMJ733"/>
      <c r="VMK733"/>
      <c r="VML733"/>
      <c r="VMM733"/>
      <c r="VMN733"/>
      <c r="VMO733"/>
      <c r="VMP733"/>
      <c r="VMQ733"/>
      <c r="VMR733"/>
      <c r="VMS733"/>
      <c r="VMT733"/>
      <c r="VMU733"/>
      <c r="VMV733"/>
      <c r="VMW733"/>
      <c r="VMX733"/>
      <c r="VMY733"/>
      <c r="VMZ733"/>
      <c r="VNA733"/>
      <c r="VNB733"/>
      <c r="VNC733"/>
      <c r="VND733"/>
      <c r="VNE733"/>
      <c r="VNF733"/>
      <c r="VNG733"/>
      <c r="VNH733"/>
      <c r="VNI733"/>
      <c r="VNJ733"/>
      <c r="VNK733"/>
      <c r="VNL733"/>
      <c r="VNM733"/>
      <c r="VNN733"/>
      <c r="VNO733"/>
      <c r="VNP733"/>
      <c r="VNQ733"/>
      <c r="VNR733"/>
      <c r="VNS733"/>
      <c r="VNT733"/>
      <c r="VNU733"/>
      <c r="VNV733"/>
      <c r="VNW733"/>
      <c r="VNX733"/>
      <c r="VNY733"/>
      <c r="VNZ733"/>
      <c r="VOA733"/>
      <c r="VOB733"/>
      <c r="VOC733"/>
      <c r="VOD733"/>
      <c r="VOE733"/>
      <c r="VOF733"/>
      <c r="VOG733"/>
      <c r="VOH733"/>
      <c r="VOI733"/>
      <c r="VOJ733"/>
      <c r="VOK733"/>
      <c r="VOL733"/>
      <c r="VOM733"/>
      <c r="VON733"/>
      <c r="VOO733"/>
      <c r="VOP733"/>
      <c r="VOQ733"/>
      <c r="VOR733"/>
      <c r="VOS733"/>
      <c r="VOT733"/>
      <c r="VOU733"/>
      <c r="VOV733"/>
      <c r="VOW733"/>
      <c r="VOX733"/>
      <c r="VOY733"/>
      <c r="VOZ733"/>
      <c r="VPA733"/>
      <c r="VPB733"/>
      <c r="VPC733"/>
      <c r="VPD733"/>
      <c r="VPE733"/>
      <c r="VPF733"/>
      <c r="VPG733"/>
      <c r="VPH733"/>
      <c r="VPI733"/>
      <c r="VPJ733"/>
      <c r="VPK733"/>
      <c r="VPL733"/>
      <c r="VPM733"/>
      <c r="VPN733"/>
      <c r="VPO733"/>
      <c r="VPP733"/>
      <c r="VPQ733"/>
      <c r="VPR733"/>
      <c r="VPS733"/>
      <c r="VPT733"/>
      <c r="VPU733"/>
      <c r="VPV733"/>
      <c r="VPW733"/>
      <c r="VPX733"/>
      <c r="VPY733"/>
      <c r="VPZ733"/>
      <c r="VQA733"/>
      <c r="VQB733"/>
      <c r="VQC733"/>
      <c r="VQD733"/>
      <c r="VQE733"/>
      <c r="VQF733"/>
      <c r="VQG733"/>
      <c r="VQH733"/>
      <c r="VQI733"/>
      <c r="VQJ733"/>
      <c r="VQK733"/>
      <c r="VQL733"/>
      <c r="VQM733"/>
      <c r="VQN733"/>
      <c r="VQO733"/>
      <c r="VQP733"/>
      <c r="VQQ733"/>
      <c r="VQR733"/>
      <c r="VQS733"/>
      <c r="VQT733"/>
      <c r="VQU733"/>
      <c r="VQV733"/>
      <c r="VQW733"/>
      <c r="VQX733"/>
      <c r="VQY733"/>
      <c r="VQZ733"/>
      <c r="VRA733"/>
      <c r="VRB733"/>
      <c r="VRC733"/>
      <c r="VRD733"/>
      <c r="VRE733"/>
      <c r="VRF733"/>
      <c r="VRG733"/>
      <c r="VRH733"/>
      <c r="VRI733"/>
      <c r="VRJ733"/>
      <c r="VRK733"/>
      <c r="VRL733"/>
      <c r="VRM733"/>
      <c r="VRN733"/>
      <c r="VRO733"/>
      <c r="VRP733"/>
      <c r="VRQ733"/>
      <c r="VRR733"/>
      <c r="VRS733"/>
      <c r="VRT733"/>
      <c r="VRU733"/>
      <c r="VRV733"/>
      <c r="VRW733"/>
      <c r="VRX733"/>
      <c r="VRY733"/>
      <c r="VRZ733"/>
      <c r="VSA733"/>
      <c r="VSB733"/>
      <c r="VSC733"/>
      <c r="VSD733"/>
      <c r="VSE733"/>
      <c r="VSF733"/>
      <c r="VSG733"/>
      <c r="VSH733"/>
      <c r="VSI733"/>
      <c r="VSJ733"/>
      <c r="VSK733"/>
      <c r="VSL733"/>
      <c r="VSM733"/>
      <c r="VSN733"/>
      <c r="VSO733"/>
      <c r="VSP733"/>
      <c r="VSQ733"/>
      <c r="VSR733"/>
      <c r="VSS733"/>
      <c r="VST733"/>
      <c r="VSU733"/>
      <c r="VSV733"/>
      <c r="VSW733"/>
      <c r="VSX733"/>
      <c r="VSY733"/>
      <c r="VSZ733"/>
      <c r="VTA733"/>
      <c r="VTB733"/>
      <c r="VTC733"/>
      <c r="VTD733"/>
      <c r="VTE733"/>
      <c r="VTF733"/>
      <c r="VTG733"/>
      <c r="VTH733"/>
      <c r="VTI733"/>
      <c r="VTJ733"/>
      <c r="VTK733"/>
      <c r="VTL733"/>
      <c r="VTM733"/>
      <c r="VTN733"/>
      <c r="VTO733"/>
      <c r="VTP733"/>
      <c r="VTQ733"/>
      <c r="VTR733"/>
      <c r="VTS733"/>
      <c r="VTT733"/>
      <c r="VTU733"/>
      <c r="VTV733"/>
      <c r="VTW733"/>
      <c r="VTX733"/>
      <c r="VTY733"/>
      <c r="VTZ733"/>
      <c r="VUA733"/>
      <c r="VUB733"/>
      <c r="VUC733"/>
      <c r="VUD733"/>
      <c r="VUE733"/>
      <c r="VUF733"/>
      <c r="VUG733"/>
      <c r="VUH733"/>
      <c r="VUI733"/>
      <c r="VUJ733"/>
      <c r="VUK733"/>
      <c r="VUL733"/>
      <c r="VUM733"/>
      <c r="VUN733"/>
      <c r="VUO733"/>
      <c r="VUP733"/>
      <c r="VUQ733"/>
      <c r="VUR733"/>
      <c r="VUS733"/>
      <c r="VUT733"/>
      <c r="VUU733"/>
      <c r="VUV733"/>
      <c r="VUW733"/>
      <c r="VUX733"/>
      <c r="VUY733"/>
      <c r="VUZ733"/>
      <c r="VVA733"/>
      <c r="VVB733"/>
      <c r="VVC733"/>
      <c r="VVD733"/>
      <c r="VVE733"/>
      <c r="VVF733"/>
      <c r="VVG733"/>
      <c r="VVH733"/>
      <c r="VVI733"/>
      <c r="VVJ733"/>
      <c r="VVK733"/>
      <c r="VVL733"/>
      <c r="VVM733"/>
      <c r="VVN733"/>
      <c r="VVO733"/>
      <c r="VVP733"/>
      <c r="VVQ733"/>
      <c r="VVR733"/>
      <c r="VVS733"/>
      <c r="VVT733"/>
      <c r="VVU733"/>
      <c r="VVV733"/>
      <c r="VVW733"/>
      <c r="VVX733"/>
      <c r="VVY733"/>
      <c r="VVZ733"/>
      <c r="VWA733"/>
      <c r="VWB733"/>
      <c r="VWC733"/>
      <c r="VWD733"/>
      <c r="VWE733"/>
      <c r="VWF733"/>
      <c r="VWG733"/>
      <c r="VWH733"/>
      <c r="VWI733"/>
      <c r="VWJ733"/>
      <c r="VWK733"/>
      <c r="VWL733"/>
      <c r="VWM733"/>
      <c r="VWN733"/>
      <c r="VWO733"/>
      <c r="VWP733"/>
      <c r="VWQ733"/>
      <c r="VWR733"/>
      <c r="VWS733"/>
      <c r="VWT733"/>
      <c r="VWU733"/>
      <c r="VWV733"/>
      <c r="VWW733"/>
      <c r="VWX733"/>
      <c r="VWY733"/>
      <c r="VWZ733"/>
      <c r="VXA733"/>
      <c r="VXB733"/>
      <c r="VXC733"/>
      <c r="VXD733"/>
      <c r="VXE733"/>
      <c r="VXF733"/>
      <c r="VXG733"/>
      <c r="VXH733"/>
      <c r="VXI733"/>
      <c r="VXJ733"/>
      <c r="VXK733"/>
      <c r="VXL733"/>
      <c r="VXM733"/>
      <c r="VXN733"/>
      <c r="VXO733"/>
      <c r="VXP733"/>
      <c r="VXQ733"/>
      <c r="VXR733"/>
      <c r="VXS733"/>
      <c r="VXT733"/>
      <c r="VXU733"/>
      <c r="VXV733"/>
      <c r="VXW733"/>
      <c r="VXX733"/>
      <c r="VXY733"/>
      <c r="VXZ733"/>
      <c r="VYA733"/>
      <c r="VYB733"/>
      <c r="VYC733"/>
      <c r="VYD733"/>
      <c r="VYE733"/>
      <c r="VYF733"/>
      <c r="VYG733"/>
      <c r="VYH733"/>
      <c r="VYI733"/>
      <c r="VYJ733"/>
      <c r="VYK733"/>
      <c r="VYL733"/>
      <c r="VYM733"/>
      <c r="VYN733"/>
      <c r="VYO733"/>
      <c r="VYP733"/>
      <c r="VYQ733"/>
      <c r="VYR733"/>
      <c r="VYS733"/>
      <c r="VYT733"/>
      <c r="VYU733"/>
      <c r="VYV733"/>
      <c r="VYW733"/>
      <c r="VYX733"/>
      <c r="VYY733"/>
      <c r="VYZ733"/>
      <c r="VZA733"/>
      <c r="VZB733"/>
      <c r="VZC733"/>
      <c r="VZD733"/>
      <c r="VZE733"/>
      <c r="VZF733"/>
      <c r="VZG733"/>
      <c r="VZH733"/>
      <c r="VZI733"/>
      <c r="VZJ733"/>
      <c r="VZK733"/>
      <c r="VZL733"/>
      <c r="VZM733"/>
      <c r="VZN733"/>
      <c r="VZO733"/>
      <c r="VZP733"/>
      <c r="VZQ733"/>
      <c r="VZR733"/>
      <c r="VZS733"/>
      <c r="VZT733"/>
      <c r="VZU733"/>
      <c r="VZV733"/>
      <c r="VZW733"/>
      <c r="VZX733"/>
      <c r="VZY733"/>
      <c r="VZZ733"/>
      <c r="WAA733"/>
      <c r="WAB733"/>
      <c r="WAC733"/>
      <c r="WAD733"/>
      <c r="WAE733"/>
      <c r="WAF733"/>
      <c r="WAG733"/>
      <c r="WAH733"/>
      <c r="WAI733"/>
      <c r="WAJ733"/>
      <c r="WAK733"/>
      <c r="WAL733"/>
      <c r="WAM733"/>
      <c r="WAN733"/>
      <c r="WAO733"/>
      <c r="WAP733"/>
      <c r="WAQ733"/>
      <c r="WAR733"/>
      <c r="WAS733"/>
      <c r="WAT733"/>
      <c r="WAU733"/>
      <c r="WAV733"/>
      <c r="WAW733"/>
      <c r="WAX733"/>
      <c r="WAY733"/>
      <c r="WAZ733"/>
      <c r="WBA733"/>
      <c r="WBB733"/>
      <c r="WBC733"/>
      <c r="WBD733"/>
      <c r="WBE733"/>
      <c r="WBF733"/>
      <c r="WBG733"/>
      <c r="WBH733"/>
      <c r="WBI733"/>
      <c r="WBJ733"/>
      <c r="WBK733"/>
      <c r="WBL733"/>
      <c r="WBM733"/>
      <c r="WBN733"/>
      <c r="WBO733"/>
      <c r="WBP733"/>
      <c r="WBQ733"/>
      <c r="WBR733"/>
      <c r="WBS733"/>
      <c r="WBT733"/>
      <c r="WBU733"/>
      <c r="WBV733"/>
      <c r="WBW733"/>
      <c r="WBX733"/>
      <c r="WBY733"/>
      <c r="WBZ733"/>
      <c r="WCA733"/>
      <c r="WCB733"/>
      <c r="WCC733"/>
      <c r="WCD733"/>
      <c r="WCE733"/>
      <c r="WCF733"/>
      <c r="WCG733"/>
      <c r="WCH733"/>
      <c r="WCI733"/>
      <c r="WCJ733"/>
      <c r="WCK733"/>
      <c r="WCL733"/>
      <c r="WCM733"/>
      <c r="WCN733"/>
      <c r="WCO733"/>
      <c r="WCP733"/>
      <c r="WCQ733"/>
      <c r="WCR733"/>
      <c r="WCS733"/>
      <c r="WCT733"/>
      <c r="WCU733"/>
      <c r="WCV733"/>
      <c r="WCW733"/>
      <c r="WCX733"/>
      <c r="WCY733"/>
      <c r="WCZ733"/>
      <c r="WDA733"/>
      <c r="WDB733"/>
      <c r="WDC733"/>
      <c r="WDD733"/>
      <c r="WDE733"/>
      <c r="WDF733"/>
      <c r="WDG733"/>
      <c r="WDH733"/>
      <c r="WDI733"/>
      <c r="WDJ733"/>
      <c r="WDK733"/>
      <c r="WDL733"/>
      <c r="WDM733"/>
      <c r="WDN733"/>
      <c r="WDO733"/>
      <c r="WDP733"/>
      <c r="WDQ733"/>
      <c r="WDR733"/>
      <c r="WDS733"/>
      <c r="WDT733"/>
      <c r="WDU733"/>
      <c r="WDV733"/>
      <c r="WDW733"/>
      <c r="WDX733"/>
      <c r="WDY733"/>
      <c r="WDZ733"/>
      <c r="WEA733"/>
      <c r="WEB733"/>
      <c r="WEC733"/>
      <c r="WED733"/>
      <c r="WEE733"/>
      <c r="WEF733"/>
      <c r="WEG733"/>
      <c r="WEH733"/>
      <c r="WEI733"/>
      <c r="WEJ733"/>
      <c r="WEK733"/>
      <c r="WEL733"/>
      <c r="WEM733"/>
      <c r="WEN733"/>
      <c r="WEO733"/>
      <c r="WEP733"/>
      <c r="WEQ733"/>
      <c r="WER733"/>
      <c r="WES733"/>
      <c r="WET733"/>
      <c r="WEU733"/>
      <c r="WEV733"/>
      <c r="WEW733"/>
      <c r="WEX733"/>
      <c r="WEY733"/>
      <c r="WEZ733"/>
      <c r="WFA733"/>
      <c r="WFB733"/>
      <c r="WFC733"/>
      <c r="WFD733"/>
      <c r="WFE733"/>
      <c r="WFF733"/>
      <c r="WFG733"/>
      <c r="WFH733"/>
      <c r="WFI733"/>
      <c r="WFJ733"/>
      <c r="WFK733"/>
      <c r="WFL733"/>
      <c r="WFM733"/>
      <c r="WFN733"/>
      <c r="WFO733"/>
      <c r="WFP733"/>
      <c r="WFQ733"/>
      <c r="WFR733"/>
      <c r="WFS733"/>
      <c r="WFT733"/>
      <c r="WFU733"/>
      <c r="WFV733"/>
      <c r="WFW733"/>
      <c r="WFX733"/>
      <c r="WFY733"/>
      <c r="WFZ733"/>
      <c r="WGA733"/>
      <c r="WGB733"/>
      <c r="WGC733"/>
      <c r="WGD733"/>
      <c r="WGE733"/>
      <c r="WGF733"/>
      <c r="WGG733"/>
      <c r="WGH733"/>
      <c r="WGI733"/>
      <c r="WGJ733"/>
      <c r="WGK733"/>
      <c r="WGL733"/>
      <c r="WGM733"/>
      <c r="WGN733"/>
      <c r="WGO733"/>
      <c r="WGP733"/>
      <c r="WGQ733"/>
      <c r="WGR733"/>
      <c r="WGS733"/>
      <c r="WGT733"/>
      <c r="WGU733"/>
      <c r="WGV733"/>
      <c r="WGW733"/>
      <c r="WGX733"/>
      <c r="WGY733"/>
      <c r="WGZ733"/>
      <c r="WHA733"/>
      <c r="WHB733"/>
      <c r="WHC733"/>
      <c r="WHD733"/>
      <c r="WHE733"/>
      <c r="WHF733"/>
      <c r="WHG733"/>
      <c r="WHH733"/>
      <c r="WHI733"/>
      <c r="WHJ733"/>
      <c r="WHK733"/>
      <c r="WHL733"/>
      <c r="WHM733"/>
      <c r="WHN733"/>
      <c r="WHO733"/>
      <c r="WHP733"/>
      <c r="WHQ733"/>
      <c r="WHR733"/>
      <c r="WHS733"/>
      <c r="WHT733"/>
      <c r="WHU733"/>
      <c r="WHV733"/>
      <c r="WHW733"/>
      <c r="WHX733"/>
      <c r="WHY733"/>
      <c r="WHZ733"/>
      <c r="WIA733"/>
      <c r="WIB733"/>
      <c r="WIC733"/>
      <c r="WID733"/>
      <c r="WIE733"/>
      <c r="WIF733"/>
      <c r="WIG733"/>
      <c r="WIH733"/>
      <c r="WII733"/>
      <c r="WIJ733"/>
      <c r="WIK733"/>
      <c r="WIL733"/>
      <c r="WIM733"/>
      <c r="WIN733"/>
      <c r="WIO733"/>
      <c r="WIP733"/>
      <c r="WIQ733"/>
      <c r="WIR733"/>
      <c r="WIS733"/>
      <c r="WIT733"/>
      <c r="WIU733"/>
      <c r="WIV733"/>
      <c r="WIW733"/>
      <c r="WIX733"/>
      <c r="WIY733"/>
      <c r="WIZ733"/>
      <c r="WJA733"/>
      <c r="WJB733"/>
      <c r="WJC733"/>
      <c r="WJD733"/>
      <c r="WJE733"/>
      <c r="WJF733"/>
      <c r="WJG733"/>
      <c r="WJH733"/>
      <c r="WJI733"/>
      <c r="WJJ733"/>
      <c r="WJK733"/>
      <c r="WJL733"/>
      <c r="WJM733"/>
      <c r="WJN733"/>
      <c r="WJO733"/>
      <c r="WJP733"/>
      <c r="WJQ733"/>
      <c r="WJR733"/>
      <c r="WJS733"/>
      <c r="WJT733"/>
      <c r="WJU733"/>
      <c r="WJV733"/>
      <c r="WJW733"/>
      <c r="WJX733"/>
      <c r="WJY733"/>
      <c r="WJZ733"/>
      <c r="WKA733"/>
      <c r="WKB733"/>
      <c r="WKC733"/>
      <c r="WKD733"/>
      <c r="WKE733"/>
      <c r="WKF733"/>
      <c r="WKG733"/>
      <c r="WKH733"/>
      <c r="WKI733"/>
      <c r="WKJ733"/>
      <c r="WKK733"/>
      <c r="WKL733"/>
      <c r="WKM733"/>
      <c r="WKN733"/>
      <c r="WKO733"/>
      <c r="WKP733"/>
      <c r="WKQ733"/>
      <c r="WKR733"/>
      <c r="WKS733"/>
      <c r="WKT733"/>
      <c r="WKU733"/>
      <c r="WKV733"/>
      <c r="WKW733"/>
      <c r="WKX733"/>
      <c r="WKY733"/>
      <c r="WKZ733"/>
      <c r="WLA733"/>
      <c r="WLB733"/>
      <c r="WLC733"/>
      <c r="WLD733"/>
      <c r="WLE733"/>
      <c r="WLF733"/>
      <c r="WLG733"/>
      <c r="WLH733"/>
      <c r="WLI733"/>
      <c r="WLJ733"/>
      <c r="WLK733"/>
      <c r="WLL733"/>
      <c r="WLM733"/>
      <c r="WLN733"/>
      <c r="WLO733"/>
      <c r="WLP733"/>
      <c r="WLQ733"/>
      <c r="WLR733"/>
      <c r="WLS733"/>
      <c r="WLT733"/>
      <c r="WLU733"/>
      <c r="WLV733"/>
      <c r="WLW733"/>
      <c r="WLX733"/>
      <c r="WLY733"/>
      <c r="WLZ733"/>
      <c r="WMA733"/>
      <c r="WMB733"/>
      <c r="WMC733"/>
      <c r="WMD733"/>
      <c r="WME733"/>
      <c r="WMF733"/>
      <c r="WMG733"/>
      <c r="WMH733"/>
      <c r="WMI733"/>
      <c r="WMJ733"/>
      <c r="WMK733"/>
      <c r="WML733"/>
      <c r="WMM733"/>
      <c r="WMN733"/>
      <c r="WMO733"/>
      <c r="WMP733"/>
      <c r="WMQ733"/>
      <c r="WMR733"/>
      <c r="WMS733"/>
      <c r="WMT733"/>
      <c r="WMU733"/>
      <c r="WMV733"/>
      <c r="WMW733"/>
      <c r="WMX733"/>
      <c r="WMY733"/>
      <c r="WMZ733"/>
      <c r="WNA733"/>
      <c r="WNB733"/>
      <c r="WNC733"/>
      <c r="WND733"/>
      <c r="WNE733"/>
      <c r="WNF733"/>
      <c r="WNG733"/>
      <c r="WNH733"/>
      <c r="WNI733"/>
      <c r="WNJ733"/>
      <c r="WNK733"/>
      <c r="WNL733"/>
      <c r="WNM733"/>
      <c r="WNN733"/>
      <c r="WNO733"/>
      <c r="WNP733"/>
      <c r="WNQ733"/>
      <c r="WNR733"/>
      <c r="WNS733"/>
      <c r="WNT733"/>
      <c r="WNU733"/>
      <c r="WNV733"/>
      <c r="WNW733"/>
      <c r="WNX733"/>
      <c r="WNY733"/>
      <c r="WNZ733"/>
      <c r="WOA733"/>
      <c r="WOB733"/>
      <c r="WOC733"/>
      <c r="WOD733"/>
      <c r="WOE733"/>
      <c r="WOF733"/>
      <c r="WOG733"/>
      <c r="WOH733"/>
      <c r="WOI733"/>
      <c r="WOJ733"/>
      <c r="WOK733"/>
      <c r="WOL733"/>
      <c r="WOM733"/>
      <c r="WON733"/>
      <c r="WOO733"/>
      <c r="WOP733"/>
      <c r="WOQ733"/>
      <c r="WOR733"/>
      <c r="WOS733"/>
      <c r="WOT733"/>
      <c r="WOU733"/>
      <c r="WOV733"/>
      <c r="WOW733"/>
      <c r="WOX733"/>
      <c r="WOY733"/>
      <c r="WOZ733"/>
      <c r="WPA733"/>
      <c r="WPB733"/>
      <c r="WPC733"/>
      <c r="WPD733"/>
      <c r="WPE733"/>
      <c r="WPF733"/>
      <c r="WPG733"/>
      <c r="WPH733"/>
      <c r="WPI733"/>
      <c r="WPJ733"/>
      <c r="WPK733"/>
      <c r="WPL733"/>
      <c r="WPM733"/>
      <c r="WPN733"/>
      <c r="WPO733"/>
      <c r="WPP733"/>
      <c r="WPQ733"/>
      <c r="WPR733"/>
      <c r="WPS733"/>
      <c r="WPT733"/>
      <c r="WPU733"/>
      <c r="WPV733"/>
      <c r="WPW733"/>
      <c r="WPX733"/>
      <c r="WPY733"/>
      <c r="WPZ733"/>
      <c r="WQA733"/>
      <c r="WQB733"/>
      <c r="WQC733"/>
      <c r="WQD733"/>
      <c r="WQE733"/>
      <c r="WQF733"/>
      <c r="WQG733"/>
      <c r="WQH733"/>
      <c r="WQI733"/>
      <c r="WQJ733"/>
      <c r="WQK733"/>
      <c r="WQL733"/>
      <c r="WQM733"/>
      <c r="WQN733"/>
      <c r="WQO733"/>
      <c r="WQP733"/>
      <c r="WQQ733"/>
      <c r="WQR733"/>
      <c r="WQS733"/>
      <c r="WQT733"/>
      <c r="WQU733"/>
      <c r="WQV733"/>
      <c r="WQW733"/>
      <c r="WQX733"/>
      <c r="WQY733"/>
      <c r="WQZ733"/>
      <c r="WRA733"/>
      <c r="WRB733"/>
      <c r="WRC733"/>
      <c r="WRD733"/>
      <c r="WRE733"/>
      <c r="WRF733"/>
      <c r="WRG733"/>
      <c r="WRH733"/>
      <c r="WRI733"/>
      <c r="WRJ733"/>
      <c r="WRK733"/>
      <c r="WRL733"/>
      <c r="WRM733"/>
      <c r="WRN733"/>
      <c r="WRO733"/>
      <c r="WRP733"/>
      <c r="WRQ733"/>
      <c r="WRR733"/>
      <c r="WRS733"/>
      <c r="WRT733"/>
      <c r="WRU733"/>
      <c r="WRV733"/>
      <c r="WRW733"/>
      <c r="WRX733"/>
      <c r="WRY733"/>
      <c r="WRZ733"/>
      <c r="WSA733"/>
      <c r="WSB733"/>
      <c r="WSC733"/>
      <c r="WSD733"/>
      <c r="WSE733"/>
      <c r="WSF733"/>
      <c r="WSG733"/>
      <c r="WSH733"/>
      <c r="WSI733"/>
      <c r="WSJ733"/>
      <c r="WSK733"/>
      <c r="WSL733"/>
      <c r="WSM733"/>
      <c r="WSN733"/>
      <c r="WSO733"/>
      <c r="WSP733"/>
      <c r="WSQ733"/>
      <c r="WSR733"/>
      <c r="WSS733"/>
      <c r="WST733"/>
      <c r="WSU733"/>
      <c r="WSV733"/>
      <c r="WSW733"/>
      <c r="WSX733"/>
      <c r="WSY733"/>
      <c r="WSZ733"/>
      <c r="WTA733"/>
      <c r="WTB733"/>
      <c r="WTC733"/>
      <c r="WTD733"/>
      <c r="WTE733"/>
      <c r="WTF733"/>
      <c r="WTG733"/>
      <c r="WTH733"/>
      <c r="WTI733"/>
      <c r="WTJ733"/>
      <c r="WTK733"/>
      <c r="WTL733"/>
      <c r="WTM733"/>
      <c r="WTN733"/>
      <c r="WTO733"/>
      <c r="WTP733"/>
      <c r="WTQ733"/>
      <c r="WTR733"/>
      <c r="WTS733"/>
      <c r="WTT733"/>
      <c r="WTU733"/>
      <c r="WTV733"/>
      <c r="WTW733"/>
      <c r="WTX733"/>
      <c r="WTY733"/>
      <c r="WTZ733"/>
      <c r="WUA733"/>
      <c r="WUB733"/>
      <c r="WUC733"/>
      <c r="WUD733"/>
      <c r="WUE733"/>
      <c r="WUF733"/>
      <c r="WUG733"/>
      <c r="WUH733"/>
      <c r="WUI733"/>
      <c r="WUJ733"/>
      <c r="WUK733"/>
      <c r="WUL733"/>
      <c r="WUM733"/>
      <c r="WUN733"/>
      <c r="WUO733"/>
      <c r="WUP733"/>
      <c r="WUQ733"/>
      <c r="WUR733"/>
      <c r="WUS733"/>
      <c r="WUT733"/>
      <c r="WUU733"/>
      <c r="WUV733"/>
      <c r="WUW733"/>
      <c r="WUX733"/>
      <c r="WUY733"/>
      <c r="WUZ733"/>
      <c r="WVA733"/>
      <c r="WVB733"/>
      <c r="WVC733"/>
      <c r="WVD733"/>
      <c r="WVE733"/>
      <c r="WVF733"/>
      <c r="WVG733"/>
      <c r="WVH733"/>
      <c r="WVI733"/>
      <c r="WVJ733"/>
      <c r="WVK733"/>
      <c r="WVL733"/>
      <c r="WVM733"/>
      <c r="WVN733"/>
      <c r="WVO733"/>
      <c r="WVP733"/>
      <c r="WVQ733"/>
      <c r="WVR733"/>
      <c r="WVS733"/>
      <c r="WVT733"/>
      <c r="WVU733"/>
      <c r="WVV733"/>
      <c r="WVW733"/>
      <c r="WVX733"/>
      <c r="WVY733"/>
      <c r="WVZ733"/>
      <c r="WWA733"/>
      <c r="WWB733"/>
      <c r="WWC733"/>
      <c r="WWD733"/>
      <c r="WWE733"/>
      <c r="WWF733"/>
      <c r="WWG733"/>
      <c r="WWH733"/>
      <c r="WWI733"/>
      <c r="WWJ733"/>
      <c r="WWK733"/>
      <c r="WWL733"/>
      <c r="WWM733"/>
      <c r="WWN733"/>
      <c r="WWO733"/>
      <c r="WWP733"/>
      <c r="WWQ733"/>
      <c r="WWR733"/>
      <c r="WWS733"/>
      <c r="WWT733"/>
      <c r="WWU733"/>
      <c r="WWV733"/>
      <c r="WWW733"/>
      <c r="WWX733"/>
      <c r="WWY733"/>
      <c r="WWZ733"/>
      <c r="WXA733"/>
      <c r="WXB733"/>
      <c r="WXC733"/>
      <c r="WXD733"/>
      <c r="WXE733"/>
      <c r="WXF733"/>
      <c r="WXG733"/>
      <c r="WXH733"/>
      <c r="WXI733"/>
      <c r="WXJ733"/>
      <c r="WXK733"/>
      <c r="WXL733"/>
      <c r="WXM733"/>
      <c r="WXN733"/>
      <c r="WXO733"/>
      <c r="WXP733"/>
      <c r="WXQ733"/>
      <c r="WXR733"/>
      <c r="WXS733"/>
      <c r="WXT733"/>
      <c r="WXU733"/>
      <c r="WXV733"/>
      <c r="WXW733"/>
      <c r="WXX733"/>
      <c r="WXY733"/>
      <c r="WXZ733"/>
      <c r="WYA733"/>
      <c r="WYB733"/>
      <c r="WYC733"/>
      <c r="WYD733"/>
      <c r="WYE733"/>
      <c r="WYF733"/>
      <c r="WYG733"/>
      <c r="WYH733"/>
      <c r="WYI733"/>
      <c r="WYJ733"/>
      <c r="WYK733"/>
      <c r="WYL733"/>
      <c r="WYM733"/>
      <c r="WYN733"/>
      <c r="WYO733"/>
      <c r="WYP733"/>
      <c r="WYQ733"/>
      <c r="WYR733"/>
      <c r="WYS733"/>
      <c r="WYT733"/>
      <c r="WYU733"/>
      <c r="WYV733"/>
      <c r="WYW733"/>
      <c r="WYX733"/>
      <c r="WYY733"/>
      <c r="WYZ733"/>
      <c r="WZA733"/>
      <c r="WZB733"/>
      <c r="WZC733"/>
      <c r="WZD733"/>
      <c r="WZE733"/>
      <c r="WZF733"/>
      <c r="WZG733"/>
      <c r="WZH733"/>
      <c r="WZI733"/>
      <c r="WZJ733"/>
      <c r="WZK733"/>
      <c r="WZL733"/>
      <c r="WZM733"/>
      <c r="WZN733"/>
      <c r="WZO733"/>
      <c r="WZP733"/>
      <c r="WZQ733"/>
      <c r="WZR733"/>
      <c r="WZS733"/>
      <c r="WZT733"/>
      <c r="WZU733"/>
      <c r="WZV733"/>
      <c r="WZW733"/>
      <c r="WZX733"/>
      <c r="WZY733"/>
      <c r="WZZ733"/>
      <c r="XAA733"/>
      <c r="XAB733"/>
      <c r="XAC733"/>
      <c r="XAD733"/>
      <c r="XAE733"/>
      <c r="XAF733"/>
      <c r="XAG733"/>
      <c r="XAH733"/>
      <c r="XAI733"/>
      <c r="XAJ733"/>
      <c r="XAK733"/>
      <c r="XAL733"/>
      <c r="XAM733"/>
      <c r="XAN733"/>
      <c r="XAO733"/>
      <c r="XAP733"/>
      <c r="XAQ733"/>
      <c r="XAR733"/>
      <c r="XAS733"/>
      <c r="XAT733"/>
      <c r="XAU733"/>
      <c r="XAV733"/>
      <c r="XAW733"/>
      <c r="XAX733"/>
      <c r="XAY733"/>
      <c r="XAZ733"/>
      <c r="XBA733"/>
      <c r="XBB733"/>
      <c r="XBC733"/>
      <c r="XBD733"/>
      <c r="XBE733"/>
      <c r="XBF733"/>
      <c r="XBG733"/>
      <c r="XBH733"/>
      <c r="XBI733"/>
      <c r="XBJ733"/>
      <c r="XBK733"/>
      <c r="XBL733"/>
      <c r="XBM733"/>
      <c r="XBN733"/>
      <c r="XBO733"/>
      <c r="XBP733"/>
      <c r="XBQ733"/>
      <c r="XBR733"/>
      <c r="XBS733"/>
      <c r="XBT733"/>
      <c r="XBU733"/>
      <c r="XBV733"/>
      <c r="XBW733"/>
      <c r="XBX733"/>
      <c r="XBY733"/>
      <c r="XBZ733"/>
      <c r="XCA733"/>
      <c r="XCB733"/>
      <c r="XCC733"/>
      <c r="XCD733"/>
      <c r="XCE733"/>
      <c r="XCF733"/>
      <c r="XCG733"/>
      <c r="XCH733"/>
      <c r="XCI733"/>
      <c r="XCJ733"/>
      <c r="XCK733"/>
      <c r="XCL733"/>
      <c r="XCM733"/>
      <c r="XCN733"/>
      <c r="XCO733"/>
      <c r="XCP733"/>
      <c r="XCQ733"/>
      <c r="XCR733"/>
      <c r="XCS733"/>
      <c r="XCT733"/>
      <c r="XCU733"/>
      <c r="XCV733"/>
      <c r="XCW733"/>
      <c r="XCX733"/>
      <c r="XCY733"/>
      <c r="XCZ733"/>
      <c r="XDA733"/>
      <c r="XDB733"/>
      <c r="XDC733"/>
      <c r="XDD733"/>
      <c r="XDE733"/>
      <c r="XDF733"/>
      <c r="XDG733"/>
      <c r="XDH733"/>
      <c r="XDI733"/>
      <c r="XDJ733"/>
      <c r="XDK733"/>
      <c r="XDL733"/>
      <c r="XDM733"/>
      <c r="XDN733"/>
      <c r="XDO733"/>
      <c r="XDP733"/>
      <c r="XDQ733"/>
      <c r="XDR733"/>
      <c r="XDS733"/>
      <c r="XDT733"/>
      <c r="XDU733"/>
      <c r="XDV733"/>
      <c r="XDW733"/>
      <c r="XDX733"/>
      <c r="XDY733"/>
      <c r="XDZ733"/>
      <c r="XEA733"/>
      <c r="XEB733"/>
      <c r="XEC733"/>
      <c r="XED733"/>
      <c r="XEE733"/>
      <c r="XEF733"/>
      <c r="XEG733"/>
      <c r="XEH733"/>
      <c r="XEI733"/>
      <c r="XEJ733"/>
      <c r="XEK733"/>
      <c r="XEL733"/>
      <c r="XEM733"/>
      <c r="XEN733"/>
      <c r="XEO733"/>
      <c r="XEP733"/>
      <c r="XEQ733"/>
      <c r="XER733"/>
      <c r="XES733"/>
      <c r="XET733"/>
      <c r="XEU733"/>
      <c r="XEV733"/>
      <c r="XEW733"/>
      <c r="XEX733"/>
      <c r="XEY733"/>
      <c r="XEZ733"/>
      <c r="XFA733"/>
      <c r="XFB733"/>
    </row>
    <row r="734" spans="1:16382" s="41" customFormat="1" ht="15.75">
      <c r="A734" s="50" t="s">
        <v>749</v>
      </c>
      <c r="B734" s="51" t="s">
        <v>953</v>
      </c>
      <c r="C734" s="51" t="s">
        <v>1052</v>
      </c>
      <c r="D734" s="51" t="s">
        <v>517</v>
      </c>
      <c r="E734" s="51" t="s">
        <v>547</v>
      </c>
      <c r="F734" s="50" t="s">
        <v>751</v>
      </c>
      <c r="G734" s="51" t="s">
        <v>752</v>
      </c>
      <c r="H734" s="51" t="s">
        <v>753</v>
      </c>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c r="IW734"/>
      <c r="IX734"/>
      <c r="IY734"/>
      <c r="IZ734"/>
      <c r="JA734"/>
      <c r="JB734"/>
      <c r="JC734"/>
      <c r="JD734"/>
      <c r="JE734"/>
      <c r="JF734"/>
      <c r="JG734"/>
      <c r="JH734"/>
      <c r="JI734"/>
      <c r="JJ734"/>
      <c r="JK734"/>
      <c r="JL734"/>
      <c r="JM734"/>
      <c r="JN734"/>
      <c r="JO734"/>
      <c r="JP734"/>
      <c r="JQ734"/>
      <c r="JR734"/>
      <c r="JS734"/>
      <c r="JT734"/>
      <c r="JU734"/>
      <c r="JV734"/>
      <c r="JW734"/>
      <c r="JX734"/>
      <c r="JY734"/>
      <c r="JZ734"/>
      <c r="KA734"/>
      <c r="KB734"/>
      <c r="KC734"/>
      <c r="KD734"/>
      <c r="KE734"/>
      <c r="KF734"/>
      <c r="KG734"/>
      <c r="KH734"/>
      <c r="KI734"/>
      <c r="KJ734"/>
      <c r="KK734"/>
      <c r="KL734"/>
      <c r="KM734"/>
      <c r="KN734"/>
      <c r="KO734"/>
      <c r="KP734"/>
      <c r="KQ734"/>
      <c r="KR734"/>
      <c r="KS734"/>
      <c r="KT734"/>
      <c r="KU734"/>
      <c r="KV734"/>
      <c r="KW734"/>
      <c r="KX734"/>
      <c r="KY734"/>
      <c r="KZ734"/>
      <c r="LA734"/>
      <c r="LB734"/>
      <c r="LC734"/>
      <c r="LD734"/>
      <c r="LE734"/>
      <c r="LF734"/>
      <c r="LG734"/>
      <c r="LH734"/>
      <c r="LI734"/>
      <c r="LJ734"/>
      <c r="LK734"/>
      <c r="LL734"/>
      <c r="LM734"/>
      <c r="LN734"/>
      <c r="LO734"/>
      <c r="LP734"/>
      <c r="LQ734"/>
      <c r="LR734"/>
      <c r="LS734"/>
      <c r="LT734"/>
      <c r="LU734"/>
      <c r="LV734"/>
      <c r="LW734"/>
      <c r="LX734"/>
      <c r="LY734"/>
      <c r="LZ734"/>
      <c r="MA734"/>
      <c r="MB734"/>
      <c r="MC734"/>
      <c r="MD734"/>
      <c r="ME734"/>
      <c r="MF734"/>
      <c r="MG734"/>
      <c r="MH734"/>
      <c r="MI734"/>
      <c r="MJ734"/>
      <c r="MK734"/>
      <c r="ML734"/>
      <c r="MM734"/>
      <c r="MN734"/>
      <c r="MO734"/>
      <c r="MP734"/>
      <c r="MQ734"/>
      <c r="MR734"/>
      <c r="MS734"/>
      <c r="MT734"/>
      <c r="MU734"/>
      <c r="MV734"/>
      <c r="MW734"/>
      <c r="MX734"/>
      <c r="MY734"/>
      <c r="MZ734"/>
      <c r="NA734"/>
      <c r="NB734"/>
      <c r="NC734"/>
      <c r="ND734"/>
      <c r="NE734"/>
      <c r="NF734"/>
      <c r="NG734"/>
      <c r="NH734"/>
      <c r="NI734"/>
      <c r="NJ734"/>
      <c r="NK734"/>
      <c r="NL734"/>
      <c r="NM734"/>
      <c r="NN734"/>
      <c r="NO734"/>
      <c r="NP734"/>
      <c r="NQ734"/>
      <c r="NR734"/>
      <c r="NS734"/>
      <c r="NT734"/>
      <c r="NU734"/>
      <c r="NV734"/>
      <c r="NW734"/>
      <c r="NX734"/>
      <c r="NY734"/>
      <c r="NZ734"/>
      <c r="OA734"/>
      <c r="OB734"/>
      <c r="OC734"/>
      <c r="OD734"/>
      <c r="OE734"/>
      <c r="OF734"/>
      <c r="OG734"/>
      <c r="OH734"/>
      <c r="OI734"/>
      <c r="OJ734"/>
      <c r="OK734"/>
      <c r="OL734"/>
      <c r="OM734"/>
      <c r="ON734"/>
      <c r="OO734"/>
      <c r="OP734"/>
      <c r="OQ734"/>
      <c r="OR734"/>
      <c r="OS734"/>
      <c r="OT734"/>
      <c r="OU734"/>
      <c r="OV734"/>
      <c r="OW734"/>
      <c r="OX734"/>
      <c r="OY734"/>
      <c r="OZ734"/>
      <c r="PA734"/>
      <c r="PB734"/>
      <c r="PC734"/>
      <c r="PD734"/>
      <c r="PE734"/>
      <c r="PF734"/>
      <c r="PG734"/>
      <c r="PH734"/>
      <c r="PI734"/>
      <c r="PJ734"/>
      <c r="PK734"/>
      <c r="PL734"/>
      <c r="PM734"/>
      <c r="PN734"/>
      <c r="PO734"/>
      <c r="PP734"/>
      <c r="PQ734"/>
      <c r="PR734"/>
      <c r="PS734"/>
      <c r="PT734"/>
      <c r="PU734"/>
      <c r="PV734"/>
      <c r="PW734"/>
      <c r="PX734"/>
      <c r="PY734"/>
      <c r="PZ734"/>
      <c r="QA734"/>
      <c r="QB734"/>
      <c r="QC734"/>
      <c r="QD734"/>
      <c r="QE734"/>
      <c r="QF734"/>
      <c r="QG734"/>
      <c r="QH734"/>
      <c r="QI734"/>
      <c r="QJ734"/>
      <c r="QK734"/>
      <c r="QL734"/>
      <c r="QM734"/>
      <c r="QN734"/>
      <c r="QO734"/>
      <c r="QP734"/>
      <c r="QQ734"/>
      <c r="QR734"/>
      <c r="QS734"/>
      <c r="QT734"/>
      <c r="QU734"/>
      <c r="QV734"/>
      <c r="QW734"/>
      <c r="QX734"/>
      <c r="QY734"/>
      <c r="QZ734"/>
      <c r="RA734"/>
      <c r="RB734"/>
      <c r="RC734"/>
      <c r="RD734"/>
      <c r="RE734"/>
      <c r="RF734"/>
      <c r="RG734"/>
      <c r="RH734"/>
      <c r="RI734"/>
      <c r="RJ734"/>
      <c r="RK734"/>
      <c r="RL734"/>
      <c r="RM734"/>
      <c r="RN734"/>
      <c r="RO734"/>
      <c r="RP734"/>
      <c r="RQ734"/>
      <c r="RR734"/>
      <c r="RS734"/>
      <c r="RT734"/>
      <c r="RU734"/>
      <c r="RV734"/>
      <c r="RW734"/>
      <c r="RX734"/>
      <c r="RY734"/>
      <c r="RZ734"/>
      <c r="SA734"/>
      <c r="SB734"/>
      <c r="SC734"/>
      <c r="SD734"/>
      <c r="SE734"/>
      <c r="SF734"/>
      <c r="SG734"/>
      <c r="SH734"/>
      <c r="SI734"/>
      <c r="SJ734"/>
      <c r="SK734"/>
      <c r="SL734"/>
      <c r="SM734"/>
      <c r="SN734"/>
      <c r="SO734"/>
      <c r="SP734"/>
      <c r="SQ734"/>
      <c r="SR734"/>
      <c r="SS734"/>
      <c r="ST734"/>
      <c r="SU734"/>
      <c r="SV734"/>
      <c r="SW734"/>
      <c r="SX734"/>
      <c r="SY734"/>
      <c r="SZ734"/>
      <c r="TA734"/>
      <c r="TB734"/>
      <c r="TC734"/>
      <c r="TD734"/>
      <c r="TE734"/>
      <c r="TF734"/>
      <c r="TG734"/>
      <c r="TH734"/>
      <c r="TI734"/>
      <c r="TJ734"/>
      <c r="TK734"/>
      <c r="TL734"/>
      <c r="TM734"/>
      <c r="TN734"/>
      <c r="TO734"/>
      <c r="TP734"/>
      <c r="TQ734"/>
      <c r="TR734"/>
      <c r="TS734"/>
      <c r="TT734"/>
      <c r="TU734"/>
      <c r="TV734"/>
      <c r="TW734"/>
      <c r="TX734"/>
      <c r="TY734"/>
      <c r="TZ734"/>
      <c r="UA734"/>
      <c r="UB734"/>
      <c r="UC734"/>
      <c r="UD734"/>
      <c r="UE734"/>
      <c r="UF734"/>
      <c r="UG734"/>
      <c r="UH734"/>
      <c r="UI734"/>
      <c r="UJ734"/>
      <c r="UK734"/>
      <c r="UL734"/>
      <c r="UM734"/>
      <c r="UN734"/>
      <c r="UO734"/>
      <c r="UP734"/>
      <c r="UQ734"/>
      <c r="UR734"/>
      <c r="US734"/>
      <c r="UT734"/>
      <c r="UU734"/>
      <c r="UV734"/>
      <c r="UW734"/>
      <c r="UX734"/>
      <c r="UY734"/>
      <c r="UZ734"/>
      <c r="VA734"/>
      <c r="VB734"/>
      <c r="VC734"/>
      <c r="VD734"/>
      <c r="VE734"/>
      <c r="VF734"/>
      <c r="VG734"/>
      <c r="VH734"/>
      <c r="VI734"/>
      <c r="VJ734"/>
      <c r="VK734"/>
      <c r="VL734"/>
      <c r="VM734"/>
      <c r="VN734"/>
      <c r="VO734"/>
      <c r="VP734"/>
      <c r="VQ734"/>
      <c r="VR734"/>
      <c r="VS734"/>
      <c r="VT734"/>
      <c r="VU734"/>
      <c r="VV734"/>
      <c r="VW734"/>
      <c r="VX734"/>
      <c r="VY734"/>
      <c r="VZ734"/>
      <c r="WA734"/>
      <c r="WB734"/>
      <c r="WC734"/>
      <c r="WD734"/>
      <c r="WE734"/>
      <c r="WF734"/>
      <c r="WG734"/>
      <c r="WH734"/>
      <c r="WI734"/>
      <c r="WJ734"/>
      <c r="WK734"/>
      <c r="WL734"/>
      <c r="WM734"/>
      <c r="WN734"/>
      <c r="WO734"/>
      <c r="WP734"/>
      <c r="WQ734"/>
      <c r="WR734"/>
      <c r="WS734"/>
      <c r="WT734"/>
      <c r="WU734"/>
      <c r="WV734"/>
      <c r="WW734"/>
      <c r="WX734"/>
      <c r="WY734"/>
      <c r="WZ734"/>
      <c r="XA734"/>
      <c r="XB734"/>
      <c r="XC734"/>
      <c r="XD734"/>
      <c r="XE734"/>
      <c r="XF734"/>
      <c r="XG734"/>
      <c r="XH734"/>
      <c r="XI734"/>
      <c r="XJ734"/>
      <c r="XK734"/>
      <c r="XL734"/>
      <c r="XM734"/>
      <c r="XN734"/>
      <c r="XO734"/>
      <c r="XP734"/>
      <c r="XQ734"/>
      <c r="XR734"/>
      <c r="XS734"/>
      <c r="XT734"/>
      <c r="XU734"/>
      <c r="XV734"/>
      <c r="XW734"/>
      <c r="XX734"/>
      <c r="XY734"/>
      <c r="XZ734"/>
      <c r="YA734"/>
      <c r="YB734"/>
      <c r="YC734"/>
      <c r="YD734"/>
      <c r="YE734"/>
      <c r="YF734"/>
      <c r="YG734"/>
      <c r="YH734"/>
      <c r="YI734"/>
      <c r="YJ734"/>
      <c r="YK734"/>
      <c r="YL734"/>
      <c r="YM734"/>
      <c r="YN734"/>
      <c r="YO734"/>
      <c r="YP734"/>
      <c r="YQ734"/>
      <c r="YR734"/>
      <c r="YS734"/>
      <c r="YT734"/>
      <c r="YU734"/>
      <c r="YV734"/>
      <c r="YW734"/>
      <c r="YX734"/>
      <c r="YY734"/>
      <c r="YZ734"/>
      <c r="ZA734"/>
      <c r="ZB734"/>
      <c r="ZC734"/>
      <c r="ZD734"/>
      <c r="ZE734"/>
      <c r="ZF734"/>
      <c r="ZG734"/>
      <c r="ZH734"/>
      <c r="ZI734"/>
      <c r="ZJ734"/>
      <c r="ZK734"/>
      <c r="ZL734"/>
      <c r="ZM734"/>
      <c r="ZN734"/>
      <c r="ZO734"/>
      <c r="ZP734"/>
      <c r="ZQ734"/>
      <c r="ZR734"/>
      <c r="ZS734"/>
      <c r="ZT734"/>
      <c r="ZU734"/>
      <c r="ZV734"/>
      <c r="ZW734"/>
      <c r="ZX734"/>
      <c r="ZY734"/>
      <c r="ZZ734"/>
      <c r="AAA734"/>
      <c r="AAB734"/>
      <c r="AAC734"/>
      <c r="AAD734"/>
      <c r="AAE734"/>
      <c r="AAF734"/>
      <c r="AAG734"/>
      <c r="AAH734"/>
      <c r="AAI734"/>
      <c r="AAJ734"/>
      <c r="AAK734"/>
      <c r="AAL734"/>
      <c r="AAM734"/>
      <c r="AAN734"/>
      <c r="AAO734"/>
      <c r="AAP734"/>
      <c r="AAQ734"/>
      <c r="AAR734"/>
      <c r="AAS734"/>
      <c r="AAT734"/>
      <c r="AAU734"/>
      <c r="AAV734"/>
      <c r="AAW734"/>
      <c r="AAX734"/>
      <c r="AAY734"/>
      <c r="AAZ734"/>
      <c r="ABA734"/>
      <c r="ABB734"/>
      <c r="ABC734"/>
      <c r="ABD734"/>
      <c r="ABE734"/>
      <c r="ABF734"/>
      <c r="ABG734"/>
      <c r="ABH734"/>
      <c r="ABI734"/>
      <c r="ABJ734"/>
      <c r="ABK734"/>
      <c r="ABL734"/>
      <c r="ABM734"/>
      <c r="ABN734"/>
      <c r="ABO734"/>
      <c r="ABP734"/>
      <c r="ABQ734"/>
      <c r="ABR734"/>
      <c r="ABS734"/>
      <c r="ABT734"/>
      <c r="ABU734"/>
      <c r="ABV734"/>
      <c r="ABW734"/>
      <c r="ABX734"/>
      <c r="ABY734"/>
      <c r="ABZ734"/>
      <c r="ACA734"/>
      <c r="ACB734"/>
      <c r="ACC734"/>
      <c r="ACD734"/>
      <c r="ACE734"/>
      <c r="ACF734"/>
      <c r="ACG734"/>
      <c r="ACH734"/>
      <c r="ACI734"/>
      <c r="ACJ734"/>
      <c r="ACK734"/>
      <c r="ACL734"/>
      <c r="ACM734"/>
      <c r="ACN734"/>
      <c r="ACO734"/>
      <c r="ACP734"/>
      <c r="ACQ734"/>
      <c r="ACR734"/>
      <c r="ACS734"/>
      <c r="ACT734"/>
      <c r="ACU734"/>
      <c r="ACV734"/>
      <c r="ACW734"/>
      <c r="ACX734"/>
      <c r="ACY734"/>
      <c r="ACZ734"/>
      <c r="ADA734"/>
      <c r="ADB734"/>
      <c r="ADC734"/>
      <c r="ADD734"/>
      <c r="ADE734"/>
      <c r="ADF734"/>
      <c r="ADG734"/>
      <c r="ADH734"/>
      <c r="ADI734"/>
      <c r="ADJ734"/>
      <c r="ADK734"/>
      <c r="ADL734"/>
      <c r="ADM734"/>
      <c r="ADN734"/>
      <c r="ADO734"/>
      <c r="ADP734"/>
      <c r="ADQ734"/>
      <c r="ADR734"/>
      <c r="ADS734"/>
      <c r="ADT734"/>
      <c r="ADU734"/>
      <c r="ADV734"/>
      <c r="ADW734"/>
      <c r="ADX734"/>
      <c r="ADY734"/>
      <c r="ADZ734"/>
      <c r="AEA734"/>
      <c r="AEB734"/>
      <c r="AEC734"/>
      <c r="AED734"/>
      <c r="AEE734"/>
      <c r="AEF734"/>
      <c r="AEG734"/>
      <c r="AEH734"/>
      <c r="AEI734"/>
      <c r="AEJ734"/>
      <c r="AEK734"/>
      <c r="AEL734"/>
      <c r="AEM734"/>
      <c r="AEN734"/>
      <c r="AEO734"/>
      <c r="AEP734"/>
      <c r="AEQ734"/>
      <c r="AER734"/>
      <c r="AES734"/>
      <c r="AET734"/>
      <c r="AEU734"/>
      <c r="AEV734"/>
      <c r="AEW734"/>
      <c r="AEX734"/>
      <c r="AEY734"/>
      <c r="AEZ734"/>
      <c r="AFA734"/>
      <c r="AFB734"/>
      <c r="AFC734"/>
      <c r="AFD734"/>
      <c r="AFE734"/>
      <c r="AFF734"/>
      <c r="AFG734"/>
      <c r="AFH734"/>
      <c r="AFI734"/>
      <c r="AFJ734"/>
      <c r="AFK734"/>
      <c r="AFL734"/>
      <c r="AFM734"/>
      <c r="AFN734"/>
      <c r="AFO734"/>
      <c r="AFP734"/>
      <c r="AFQ734"/>
      <c r="AFR734"/>
      <c r="AFS734"/>
      <c r="AFT734"/>
      <c r="AFU734"/>
      <c r="AFV734"/>
      <c r="AFW734"/>
      <c r="AFX734"/>
      <c r="AFY734"/>
      <c r="AFZ734"/>
      <c r="AGA734"/>
      <c r="AGB734"/>
      <c r="AGC734"/>
      <c r="AGD734"/>
      <c r="AGE734"/>
      <c r="AGF734"/>
      <c r="AGG734"/>
      <c r="AGH734"/>
      <c r="AGI734"/>
      <c r="AGJ734"/>
      <c r="AGK734"/>
      <c r="AGL734"/>
      <c r="AGM734"/>
      <c r="AGN734"/>
      <c r="AGO734"/>
      <c r="AGP734"/>
      <c r="AGQ734"/>
      <c r="AGR734"/>
      <c r="AGS734"/>
      <c r="AGT734"/>
      <c r="AGU734"/>
      <c r="AGV734"/>
      <c r="AGW734"/>
      <c r="AGX734"/>
      <c r="AGY734"/>
      <c r="AGZ734"/>
      <c r="AHA734"/>
      <c r="AHB734"/>
      <c r="AHC734"/>
      <c r="AHD734"/>
      <c r="AHE734"/>
      <c r="AHF734"/>
      <c r="AHG734"/>
      <c r="AHH734"/>
      <c r="AHI734"/>
      <c r="AHJ734"/>
      <c r="AHK734"/>
      <c r="AHL734"/>
      <c r="AHM734"/>
      <c r="AHN734"/>
      <c r="AHO734"/>
      <c r="AHP734"/>
      <c r="AHQ734"/>
      <c r="AHR734"/>
      <c r="AHS734"/>
      <c r="AHT734"/>
      <c r="AHU734"/>
      <c r="AHV734"/>
      <c r="AHW734"/>
      <c r="AHX734"/>
      <c r="AHY734"/>
      <c r="AHZ734"/>
      <c r="AIA734"/>
      <c r="AIB734"/>
      <c r="AIC734"/>
      <c r="AID734"/>
      <c r="AIE734"/>
      <c r="AIF734"/>
      <c r="AIG734"/>
      <c r="AIH734"/>
      <c r="AII734"/>
      <c r="AIJ734"/>
      <c r="AIK734"/>
      <c r="AIL734"/>
      <c r="AIM734"/>
      <c r="AIN734"/>
      <c r="AIO734"/>
      <c r="AIP734"/>
      <c r="AIQ734"/>
      <c r="AIR734"/>
      <c r="AIS734"/>
      <c r="AIT734"/>
      <c r="AIU734"/>
      <c r="AIV734"/>
      <c r="AIW734"/>
      <c r="AIX734"/>
      <c r="AIY734"/>
      <c r="AIZ734"/>
      <c r="AJA734"/>
      <c r="AJB734"/>
      <c r="AJC734"/>
      <c r="AJD734"/>
      <c r="AJE734"/>
      <c r="AJF734"/>
      <c r="AJG734"/>
      <c r="AJH734"/>
      <c r="AJI734"/>
      <c r="AJJ734"/>
      <c r="AJK734"/>
      <c r="AJL734"/>
      <c r="AJM734"/>
      <c r="AJN734"/>
      <c r="AJO734"/>
      <c r="AJP734"/>
      <c r="AJQ734"/>
      <c r="AJR734"/>
      <c r="AJS734"/>
      <c r="AJT734"/>
      <c r="AJU734"/>
      <c r="AJV734"/>
      <c r="AJW734"/>
      <c r="AJX734"/>
      <c r="AJY734"/>
      <c r="AJZ734"/>
      <c r="AKA734"/>
      <c r="AKB734"/>
      <c r="AKC734"/>
      <c r="AKD734"/>
      <c r="AKE734"/>
      <c r="AKF734"/>
      <c r="AKG734"/>
      <c r="AKH734"/>
      <c r="AKI734"/>
      <c r="AKJ734"/>
      <c r="AKK734"/>
      <c r="AKL734"/>
      <c r="AKM734"/>
      <c r="AKN734"/>
      <c r="AKO734"/>
      <c r="AKP734"/>
      <c r="AKQ734"/>
      <c r="AKR734"/>
      <c r="AKS734"/>
      <c r="AKT734"/>
      <c r="AKU734"/>
      <c r="AKV734"/>
      <c r="AKW734"/>
      <c r="AKX734"/>
      <c r="AKY734"/>
      <c r="AKZ734"/>
      <c r="ALA734"/>
      <c r="ALB734"/>
      <c r="ALC734"/>
      <c r="ALD734"/>
      <c r="ALE734"/>
      <c r="ALF734"/>
      <c r="ALG734"/>
      <c r="ALH734"/>
      <c r="ALI734"/>
      <c r="ALJ734"/>
      <c r="ALK734"/>
      <c r="ALL734"/>
      <c r="ALM734"/>
      <c r="ALN734"/>
      <c r="ALO734"/>
      <c r="ALP734"/>
      <c r="ALQ734"/>
      <c r="ALR734"/>
      <c r="ALS734"/>
      <c r="ALT734"/>
      <c r="ALU734"/>
      <c r="ALV734"/>
      <c r="ALW734"/>
      <c r="ALX734"/>
      <c r="ALY734"/>
      <c r="ALZ734"/>
      <c r="AMA734"/>
      <c r="AMB734"/>
      <c r="AMC734"/>
      <c r="AMD734"/>
      <c r="AME734"/>
      <c r="AMF734"/>
      <c r="AMG734"/>
      <c r="AMH734"/>
      <c r="AMI734"/>
      <c r="AMJ734"/>
      <c r="AMK734"/>
      <c r="AML734"/>
      <c r="AMM734"/>
      <c r="AMN734"/>
      <c r="AMO734"/>
      <c r="AMP734"/>
      <c r="AMQ734"/>
      <c r="AMR734"/>
      <c r="AMS734"/>
      <c r="AMT734"/>
      <c r="AMU734"/>
      <c r="AMV734"/>
      <c r="AMW734"/>
      <c r="AMX734"/>
      <c r="AMY734"/>
      <c r="AMZ734"/>
      <c r="ANA734"/>
      <c r="ANB734"/>
      <c r="ANC734"/>
      <c r="AND734"/>
      <c r="ANE734"/>
      <c r="ANF734"/>
      <c r="ANG734"/>
      <c r="ANH734"/>
      <c r="ANI734"/>
      <c r="ANJ734"/>
      <c r="ANK734"/>
      <c r="ANL734"/>
      <c r="ANM734"/>
      <c r="ANN734"/>
      <c r="ANO734"/>
      <c r="ANP734"/>
      <c r="ANQ734"/>
      <c r="ANR734"/>
      <c r="ANS734"/>
      <c r="ANT734"/>
      <c r="ANU734"/>
      <c r="ANV734"/>
      <c r="ANW734"/>
      <c r="ANX734"/>
      <c r="ANY734"/>
      <c r="ANZ734"/>
      <c r="AOA734"/>
      <c r="AOB734"/>
      <c r="AOC734"/>
      <c r="AOD734"/>
      <c r="AOE734"/>
      <c r="AOF734"/>
      <c r="AOG734"/>
      <c r="AOH734"/>
      <c r="AOI734"/>
      <c r="AOJ734"/>
      <c r="AOK734"/>
      <c r="AOL734"/>
      <c r="AOM734"/>
      <c r="AON734"/>
      <c r="AOO734"/>
      <c r="AOP734"/>
      <c r="AOQ734"/>
      <c r="AOR734"/>
      <c r="AOS734"/>
      <c r="AOT734"/>
      <c r="AOU734"/>
      <c r="AOV734"/>
      <c r="AOW734"/>
      <c r="AOX734"/>
      <c r="AOY734"/>
      <c r="AOZ734"/>
      <c r="APA734"/>
      <c r="APB734"/>
      <c r="APC734"/>
      <c r="APD734"/>
      <c r="APE734"/>
      <c r="APF734"/>
      <c r="APG734"/>
      <c r="APH734"/>
      <c r="API734"/>
      <c r="APJ734"/>
      <c r="APK734"/>
      <c r="APL734"/>
      <c r="APM734"/>
      <c r="APN734"/>
      <c r="APO734"/>
      <c r="APP734"/>
      <c r="APQ734"/>
      <c r="APR734"/>
      <c r="APS734"/>
      <c r="APT734"/>
      <c r="APU734"/>
      <c r="APV734"/>
      <c r="APW734"/>
      <c r="APX734"/>
      <c r="APY734"/>
      <c r="APZ734"/>
      <c r="AQA734"/>
      <c r="AQB734"/>
      <c r="AQC734"/>
      <c r="AQD734"/>
      <c r="AQE734"/>
      <c r="AQF734"/>
      <c r="AQG734"/>
      <c r="AQH734"/>
      <c r="AQI734"/>
      <c r="AQJ734"/>
      <c r="AQK734"/>
      <c r="AQL734"/>
      <c r="AQM734"/>
      <c r="AQN734"/>
      <c r="AQO734"/>
      <c r="AQP734"/>
      <c r="AQQ734"/>
      <c r="AQR734"/>
      <c r="AQS734"/>
      <c r="AQT734"/>
      <c r="AQU734"/>
      <c r="AQV734"/>
      <c r="AQW734"/>
      <c r="AQX734"/>
      <c r="AQY734"/>
      <c r="AQZ734"/>
      <c r="ARA734"/>
      <c r="ARB734"/>
      <c r="ARC734"/>
      <c r="ARD734"/>
      <c r="ARE734"/>
      <c r="ARF734"/>
      <c r="ARG734"/>
      <c r="ARH734"/>
      <c r="ARI734"/>
      <c r="ARJ734"/>
      <c r="ARK734"/>
      <c r="ARL734"/>
      <c r="ARM734"/>
      <c r="ARN734"/>
      <c r="ARO734"/>
      <c r="ARP734"/>
      <c r="ARQ734"/>
      <c r="ARR734"/>
      <c r="ARS734"/>
      <c r="ART734"/>
      <c r="ARU734"/>
      <c r="ARV734"/>
      <c r="ARW734"/>
      <c r="ARX734"/>
      <c r="ARY734"/>
      <c r="ARZ734"/>
      <c r="ASA734"/>
      <c r="ASB734"/>
      <c r="ASC734"/>
      <c r="ASD734"/>
      <c r="ASE734"/>
      <c r="ASF734"/>
      <c r="ASG734"/>
      <c r="ASH734"/>
      <c r="ASI734"/>
      <c r="ASJ734"/>
      <c r="ASK734"/>
      <c r="ASL734"/>
      <c r="ASM734"/>
      <c r="ASN734"/>
      <c r="ASO734"/>
      <c r="ASP734"/>
      <c r="ASQ734"/>
      <c r="ASR734"/>
      <c r="ASS734"/>
      <c r="AST734"/>
      <c r="ASU734"/>
      <c r="ASV734"/>
      <c r="ASW734"/>
      <c r="ASX734"/>
      <c r="ASY734"/>
      <c r="ASZ734"/>
      <c r="ATA734"/>
      <c r="ATB734"/>
      <c r="ATC734"/>
      <c r="ATD734"/>
      <c r="ATE734"/>
      <c r="ATF734"/>
      <c r="ATG734"/>
      <c r="ATH734"/>
      <c r="ATI734"/>
      <c r="ATJ734"/>
      <c r="ATK734"/>
      <c r="ATL734"/>
      <c r="ATM734"/>
      <c r="ATN734"/>
      <c r="ATO734"/>
      <c r="ATP734"/>
      <c r="ATQ734"/>
      <c r="ATR734"/>
      <c r="ATS734"/>
      <c r="ATT734"/>
      <c r="ATU734"/>
      <c r="ATV734"/>
      <c r="ATW734"/>
      <c r="ATX734"/>
      <c r="ATY734"/>
      <c r="ATZ734"/>
      <c r="AUA734"/>
      <c r="AUB734"/>
      <c r="AUC734"/>
      <c r="AUD734"/>
      <c r="AUE734"/>
      <c r="AUF734"/>
      <c r="AUG734"/>
      <c r="AUH734"/>
      <c r="AUI734"/>
      <c r="AUJ734"/>
      <c r="AUK734"/>
      <c r="AUL734"/>
      <c r="AUM734"/>
      <c r="AUN734"/>
      <c r="AUO734"/>
      <c r="AUP734"/>
      <c r="AUQ734"/>
      <c r="AUR734"/>
      <c r="AUS734"/>
      <c r="AUT734"/>
      <c r="AUU734"/>
      <c r="AUV734"/>
      <c r="AUW734"/>
      <c r="AUX734"/>
      <c r="AUY734"/>
      <c r="AUZ734"/>
      <c r="AVA734"/>
      <c r="AVB734"/>
      <c r="AVC734"/>
      <c r="AVD734"/>
      <c r="AVE734"/>
      <c r="AVF734"/>
      <c r="AVG734"/>
      <c r="AVH734"/>
      <c r="AVI734"/>
      <c r="AVJ734"/>
      <c r="AVK734"/>
      <c r="AVL734"/>
      <c r="AVM734"/>
      <c r="AVN734"/>
      <c r="AVO734"/>
      <c r="AVP734"/>
      <c r="AVQ734"/>
      <c r="AVR734"/>
      <c r="AVS734"/>
      <c r="AVT734"/>
      <c r="AVU734"/>
      <c r="AVV734"/>
      <c r="AVW734"/>
      <c r="AVX734"/>
      <c r="AVY734"/>
      <c r="AVZ734"/>
      <c r="AWA734"/>
      <c r="AWB734"/>
      <c r="AWC734"/>
      <c r="AWD734"/>
      <c r="AWE734"/>
      <c r="AWF734"/>
      <c r="AWG734"/>
      <c r="AWH734"/>
      <c r="AWI734"/>
      <c r="AWJ734"/>
      <c r="AWK734"/>
      <c r="AWL734"/>
      <c r="AWM734"/>
      <c r="AWN734"/>
      <c r="AWO734"/>
      <c r="AWP734"/>
      <c r="AWQ734"/>
      <c r="AWR734"/>
      <c r="AWS734"/>
      <c r="AWT734"/>
      <c r="AWU734"/>
      <c r="AWV734"/>
      <c r="AWW734"/>
      <c r="AWX734"/>
      <c r="AWY734"/>
      <c r="AWZ734"/>
      <c r="AXA734"/>
      <c r="AXB734"/>
      <c r="AXC734"/>
      <c r="AXD734"/>
      <c r="AXE734"/>
      <c r="AXF734"/>
      <c r="AXG734"/>
      <c r="AXH734"/>
      <c r="AXI734"/>
      <c r="AXJ734"/>
      <c r="AXK734"/>
      <c r="AXL734"/>
      <c r="AXM734"/>
      <c r="AXN734"/>
      <c r="AXO734"/>
      <c r="AXP734"/>
      <c r="AXQ734"/>
      <c r="AXR734"/>
      <c r="AXS734"/>
      <c r="AXT734"/>
      <c r="AXU734"/>
      <c r="AXV734"/>
      <c r="AXW734"/>
      <c r="AXX734"/>
      <c r="AXY734"/>
      <c r="AXZ734"/>
      <c r="AYA734"/>
      <c r="AYB734"/>
      <c r="AYC734"/>
      <c r="AYD734"/>
      <c r="AYE734"/>
      <c r="AYF734"/>
      <c r="AYG734"/>
      <c r="AYH734"/>
      <c r="AYI734"/>
      <c r="AYJ734"/>
      <c r="AYK734"/>
      <c r="AYL734"/>
      <c r="AYM734"/>
      <c r="AYN734"/>
      <c r="AYO734"/>
      <c r="AYP734"/>
      <c r="AYQ734"/>
      <c r="AYR734"/>
      <c r="AYS734"/>
      <c r="AYT734"/>
      <c r="AYU734"/>
      <c r="AYV734"/>
      <c r="AYW734"/>
      <c r="AYX734"/>
      <c r="AYY734"/>
      <c r="AYZ734"/>
      <c r="AZA734"/>
      <c r="AZB734"/>
      <c r="AZC734"/>
      <c r="AZD734"/>
      <c r="AZE734"/>
      <c r="AZF734"/>
      <c r="AZG734"/>
      <c r="AZH734"/>
      <c r="AZI734"/>
      <c r="AZJ734"/>
      <c r="AZK734"/>
      <c r="AZL734"/>
      <c r="AZM734"/>
      <c r="AZN734"/>
      <c r="AZO734"/>
      <c r="AZP734"/>
      <c r="AZQ734"/>
      <c r="AZR734"/>
      <c r="AZS734"/>
      <c r="AZT734"/>
      <c r="AZU734"/>
      <c r="AZV734"/>
      <c r="AZW734"/>
      <c r="AZX734"/>
      <c r="AZY734"/>
      <c r="AZZ734"/>
      <c r="BAA734"/>
      <c r="BAB734"/>
      <c r="BAC734"/>
      <c r="BAD734"/>
      <c r="BAE734"/>
      <c r="BAF734"/>
      <c r="BAG734"/>
      <c r="BAH734"/>
      <c r="BAI734"/>
      <c r="BAJ734"/>
      <c r="BAK734"/>
      <c r="BAL734"/>
      <c r="BAM734"/>
      <c r="BAN734"/>
      <c r="BAO734"/>
      <c r="BAP734"/>
      <c r="BAQ734"/>
      <c r="BAR734"/>
      <c r="BAS734"/>
      <c r="BAT734"/>
      <c r="BAU734"/>
      <c r="BAV734"/>
      <c r="BAW734"/>
      <c r="BAX734"/>
      <c r="BAY734"/>
      <c r="BAZ734"/>
      <c r="BBA734"/>
      <c r="BBB734"/>
      <c r="BBC734"/>
      <c r="BBD734"/>
      <c r="BBE734"/>
      <c r="BBF734"/>
      <c r="BBG734"/>
      <c r="BBH734"/>
      <c r="BBI734"/>
      <c r="BBJ734"/>
      <c r="BBK734"/>
      <c r="BBL734"/>
      <c r="BBM734"/>
      <c r="BBN734"/>
      <c r="BBO734"/>
      <c r="BBP734"/>
      <c r="BBQ734"/>
      <c r="BBR734"/>
      <c r="BBS734"/>
      <c r="BBT734"/>
      <c r="BBU734"/>
      <c r="BBV734"/>
      <c r="BBW734"/>
      <c r="BBX734"/>
      <c r="BBY734"/>
      <c r="BBZ734"/>
      <c r="BCA734"/>
      <c r="BCB734"/>
      <c r="BCC734"/>
      <c r="BCD734"/>
      <c r="BCE734"/>
      <c r="BCF734"/>
      <c r="BCG734"/>
      <c r="BCH734"/>
      <c r="BCI734"/>
      <c r="BCJ734"/>
      <c r="BCK734"/>
      <c r="BCL734"/>
      <c r="BCM734"/>
      <c r="BCN734"/>
      <c r="BCO734"/>
      <c r="BCP734"/>
      <c r="BCQ734"/>
      <c r="BCR734"/>
      <c r="BCS734"/>
      <c r="BCT734"/>
      <c r="BCU734"/>
      <c r="BCV734"/>
      <c r="BCW734"/>
      <c r="BCX734"/>
      <c r="BCY734"/>
      <c r="BCZ734"/>
      <c r="BDA734"/>
      <c r="BDB734"/>
      <c r="BDC734"/>
      <c r="BDD734"/>
      <c r="BDE734"/>
      <c r="BDF734"/>
      <c r="BDG734"/>
      <c r="BDH734"/>
      <c r="BDI734"/>
      <c r="BDJ734"/>
      <c r="BDK734"/>
      <c r="BDL734"/>
      <c r="BDM734"/>
      <c r="BDN734"/>
      <c r="BDO734"/>
      <c r="BDP734"/>
      <c r="BDQ734"/>
      <c r="BDR734"/>
      <c r="BDS734"/>
      <c r="BDT734"/>
      <c r="BDU734"/>
      <c r="BDV734"/>
      <c r="BDW734"/>
      <c r="BDX734"/>
      <c r="BDY734"/>
      <c r="BDZ734"/>
      <c r="BEA734"/>
      <c r="BEB734"/>
      <c r="BEC734"/>
      <c r="BED734"/>
      <c r="BEE734"/>
      <c r="BEF734"/>
      <c r="BEG734"/>
      <c r="BEH734"/>
      <c r="BEI734"/>
      <c r="BEJ734"/>
      <c r="BEK734"/>
      <c r="BEL734"/>
      <c r="BEM734"/>
      <c r="BEN734"/>
      <c r="BEO734"/>
      <c r="BEP734"/>
      <c r="BEQ734"/>
      <c r="BER734"/>
      <c r="BES734"/>
      <c r="BET734"/>
      <c r="BEU734"/>
      <c r="BEV734"/>
      <c r="BEW734"/>
      <c r="BEX734"/>
      <c r="BEY734"/>
      <c r="BEZ734"/>
      <c r="BFA734"/>
      <c r="BFB734"/>
      <c r="BFC734"/>
      <c r="BFD734"/>
      <c r="BFE734"/>
      <c r="BFF734"/>
      <c r="BFG734"/>
      <c r="BFH734"/>
      <c r="BFI734"/>
      <c r="BFJ734"/>
      <c r="BFK734"/>
      <c r="BFL734"/>
      <c r="BFM734"/>
      <c r="BFN734"/>
      <c r="BFO734"/>
      <c r="BFP734"/>
      <c r="BFQ734"/>
      <c r="BFR734"/>
      <c r="BFS734"/>
      <c r="BFT734"/>
      <c r="BFU734"/>
      <c r="BFV734"/>
      <c r="BFW734"/>
      <c r="BFX734"/>
      <c r="BFY734"/>
      <c r="BFZ734"/>
      <c r="BGA734"/>
      <c r="BGB734"/>
      <c r="BGC734"/>
      <c r="BGD734"/>
      <c r="BGE734"/>
      <c r="BGF734"/>
      <c r="BGG734"/>
      <c r="BGH734"/>
      <c r="BGI734"/>
      <c r="BGJ734"/>
      <c r="BGK734"/>
      <c r="BGL734"/>
      <c r="BGM734"/>
      <c r="BGN734"/>
      <c r="BGO734"/>
      <c r="BGP734"/>
      <c r="BGQ734"/>
      <c r="BGR734"/>
      <c r="BGS734"/>
      <c r="BGT734"/>
      <c r="BGU734"/>
      <c r="BGV734"/>
      <c r="BGW734"/>
      <c r="BGX734"/>
      <c r="BGY734"/>
      <c r="BGZ734"/>
      <c r="BHA734"/>
      <c r="BHB734"/>
      <c r="BHC734"/>
      <c r="BHD734"/>
      <c r="BHE734"/>
      <c r="BHF734"/>
      <c r="BHG734"/>
      <c r="BHH734"/>
      <c r="BHI734"/>
      <c r="BHJ734"/>
      <c r="BHK734"/>
      <c r="BHL734"/>
      <c r="BHM734"/>
      <c r="BHN734"/>
      <c r="BHO734"/>
      <c r="BHP734"/>
      <c r="BHQ734"/>
      <c r="BHR734"/>
      <c r="BHS734"/>
      <c r="BHT734"/>
      <c r="BHU734"/>
      <c r="BHV734"/>
      <c r="BHW734"/>
      <c r="BHX734"/>
      <c r="BHY734"/>
      <c r="BHZ734"/>
      <c r="BIA734"/>
      <c r="BIB734"/>
      <c r="BIC734"/>
      <c r="BID734"/>
      <c r="BIE734"/>
      <c r="BIF734"/>
      <c r="BIG734"/>
      <c r="BIH734"/>
      <c r="BII734"/>
      <c r="BIJ734"/>
      <c r="BIK734"/>
      <c r="BIL734"/>
      <c r="BIM734"/>
      <c r="BIN734"/>
      <c r="BIO734"/>
      <c r="BIP734"/>
      <c r="BIQ734"/>
      <c r="BIR734"/>
      <c r="BIS734"/>
      <c r="BIT734"/>
      <c r="BIU734"/>
      <c r="BIV734"/>
      <c r="BIW734"/>
      <c r="BIX734"/>
      <c r="BIY734"/>
      <c r="BIZ734"/>
      <c r="BJA734"/>
      <c r="BJB734"/>
      <c r="BJC734"/>
      <c r="BJD734"/>
      <c r="BJE734"/>
      <c r="BJF734"/>
      <c r="BJG734"/>
      <c r="BJH734"/>
      <c r="BJI734"/>
      <c r="BJJ734"/>
      <c r="BJK734"/>
      <c r="BJL734"/>
      <c r="BJM734"/>
      <c r="BJN734"/>
      <c r="BJO734"/>
      <c r="BJP734"/>
      <c r="BJQ734"/>
      <c r="BJR734"/>
      <c r="BJS734"/>
      <c r="BJT734"/>
      <c r="BJU734"/>
      <c r="BJV734"/>
      <c r="BJW734"/>
      <c r="BJX734"/>
      <c r="BJY734"/>
      <c r="BJZ734"/>
      <c r="BKA734"/>
      <c r="BKB734"/>
      <c r="BKC734"/>
      <c r="BKD734"/>
      <c r="BKE734"/>
      <c r="BKF734"/>
      <c r="BKG734"/>
      <c r="BKH734"/>
      <c r="BKI734"/>
      <c r="BKJ734"/>
      <c r="BKK734"/>
      <c r="BKL734"/>
      <c r="BKM734"/>
      <c r="BKN734"/>
      <c r="BKO734"/>
      <c r="BKP734"/>
      <c r="BKQ734"/>
      <c r="BKR734"/>
      <c r="BKS734"/>
      <c r="BKT734"/>
      <c r="BKU734"/>
      <c r="BKV734"/>
      <c r="BKW734"/>
      <c r="BKX734"/>
      <c r="BKY734"/>
      <c r="BKZ734"/>
      <c r="BLA734"/>
      <c r="BLB734"/>
      <c r="BLC734"/>
      <c r="BLD734"/>
      <c r="BLE734"/>
      <c r="BLF734"/>
      <c r="BLG734"/>
      <c r="BLH734"/>
      <c r="BLI734"/>
      <c r="BLJ734"/>
      <c r="BLK734"/>
      <c r="BLL734"/>
      <c r="BLM734"/>
      <c r="BLN734"/>
      <c r="BLO734"/>
      <c r="BLP734"/>
      <c r="BLQ734"/>
      <c r="BLR734"/>
      <c r="BLS734"/>
      <c r="BLT734"/>
      <c r="BLU734"/>
      <c r="BLV734"/>
      <c r="BLW734"/>
      <c r="BLX734"/>
      <c r="BLY734"/>
      <c r="BLZ734"/>
      <c r="BMA734"/>
      <c r="BMB734"/>
      <c r="BMC734"/>
      <c r="BMD734"/>
      <c r="BME734"/>
      <c r="BMF734"/>
      <c r="BMG734"/>
      <c r="BMH734"/>
      <c r="BMI734"/>
      <c r="BMJ734"/>
      <c r="BMK734"/>
      <c r="BML734"/>
      <c r="BMM734"/>
      <c r="BMN734"/>
      <c r="BMO734"/>
      <c r="BMP734"/>
      <c r="BMQ734"/>
      <c r="BMR734"/>
      <c r="BMS734"/>
      <c r="BMT734"/>
      <c r="BMU734"/>
      <c r="BMV734"/>
      <c r="BMW734"/>
      <c r="BMX734"/>
      <c r="BMY734"/>
      <c r="BMZ734"/>
      <c r="BNA734"/>
      <c r="BNB734"/>
      <c r="BNC734"/>
      <c r="BND734"/>
      <c r="BNE734"/>
      <c r="BNF734"/>
      <c r="BNG734"/>
      <c r="BNH734"/>
      <c r="BNI734"/>
      <c r="BNJ734"/>
      <c r="BNK734"/>
      <c r="BNL734"/>
      <c r="BNM734"/>
      <c r="BNN734"/>
      <c r="BNO734"/>
      <c r="BNP734"/>
      <c r="BNQ734"/>
      <c r="BNR734"/>
      <c r="BNS734"/>
      <c r="BNT734"/>
      <c r="BNU734"/>
      <c r="BNV734"/>
      <c r="BNW734"/>
      <c r="BNX734"/>
      <c r="BNY734"/>
      <c r="BNZ734"/>
      <c r="BOA734"/>
      <c r="BOB734"/>
      <c r="BOC734"/>
      <c r="BOD734"/>
      <c r="BOE734"/>
      <c r="BOF734"/>
      <c r="BOG734"/>
      <c r="BOH734"/>
      <c r="BOI734"/>
      <c r="BOJ734"/>
      <c r="BOK734"/>
      <c r="BOL734"/>
      <c r="BOM734"/>
      <c r="BON734"/>
      <c r="BOO734"/>
      <c r="BOP734"/>
      <c r="BOQ734"/>
      <c r="BOR734"/>
      <c r="BOS734"/>
      <c r="BOT734"/>
      <c r="BOU734"/>
      <c r="BOV734"/>
      <c r="BOW734"/>
      <c r="BOX734"/>
      <c r="BOY734"/>
      <c r="BOZ734"/>
      <c r="BPA734"/>
      <c r="BPB734"/>
      <c r="BPC734"/>
      <c r="BPD734"/>
      <c r="BPE734"/>
      <c r="BPF734"/>
      <c r="BPG734"/>
      <c r="BPH734"/>
      <c r="BPI734"/>
      <c r="BPJ734"/>
      <c r="BPK734"/>
      <c r="BPL734"/>
      <c r="BPM734"/>
      <c r="BPN734"/>
      <c r="BPO734"/>
      <c r="BPP734"/>
      <c r="BPQ734"/>
      <c r="BPR734"/>
      <c r="BPS734"/>
      <c r="BPT734"/>
      <c r="BPU734"/>
      <c r="BPV734"/>
      <c r="BPW734"/>
      <c r="BPX734"/>
      <c r="BPY734"/>
      <c r="BPZ734"/>
      <c r="BQA734"/>
      <c r="BQB734"/>
      <c r="BQC734"/>
      <c r="BQD734"/>
      <c r="BQE734"/>
      <c r="BQF734"/>
      <c r="BQG734"/>
      <c r="BQH734"/>
      <c r="BQI734"/>
      <c r="BQJ734"/>
      <c r="BQK734"/>
      <c r="BQL734"/>
      <c r="BQM734"/>
      <c r="BQN734"/>
      <c r="BQO734"/>
      <c r="BQP734"/>
      <c r="BQQ734"/>
      <c r="BQR734"/>
      <c r="BQS734"/>
      <c r="BQT734"/>
      <c r="BQU734"/>
      <c r="BQV734"/>
      <c r="BQW734"/>
      <c r="BQX734"/>
      <c r="BQY734"/>
      <c r="BQZ734"/>
      <c r="BRA734"/>
      <c r="BRB734"/>
      <c r="BRC734"/>
      <c r="BRD734"/>
      <c r="BRE734"/>
      <c r="BRF734"/>
      <c r="BRG734"/>
      <c r="BRH734"/>
      <c r="BRI734"/>
      <c r="BRJ734"/>
      <c r="BRK734"/>
      <c r="BRL734"/>
      <c r="BRM734"/>
      <c r="BRN734"/>
      <c r="BRO734"/>
      <c r="BRP734"/>
      <c r="BRQ734"/>
      <c r="BRR734"/>
      <c r="BRS734"/>
      <c r="BRT734"/>
      <c r="BRU734"/>
      <c r="BRV734"/>
      <c r="BRW734"/>
      <c r="BRX734"/>
      <c r="BRY734"/>
      <c r="BRZ734"/>
      <c r="BSA734"/>
      <c r="BSB734"/>
      <c r="BSC734"/>
      <c r="BSD734"/>
      <c r="BSE734"/>
      <c r="BSF734"/>
      <c r="BSG734"/>
      <c r="BSH734"/>
      <c r="BSI734"/>
      <c r="BSJ734"/>
      <c r="BSK734"/>
      <c r="BSL734"/>
      <c r="BSM734"/>
      <c r="BSN734"/>
      <c r="BSO734"/>
      <c r="BSP734"/>
      <c r="BSQ734"/>
      <c r="BSR734"/>
      <c r="BSS734"/>
      <c r="BST734"/>
      <c r="BSU734"/>
      <c r="BSV734"/>
      <c r="BSW734"/>
      <c r="BSX734"/>
      <c r="BSY734"/>
      <c r="BSZ734"/>
      <c r="BTA734"/>
      <c r="BTB734"/>
      <c r="BTC734"/>
      <c r="BTD734"/>
      <c r="BTE734"/>
      <c r="BTF734"/>
      <c r="BTG734"/>
      <c r="BTH734"/>
      <c r="BTI734"/>
      <c r="BTJ734"/>
      <c r="BTK734"/>
      <c r="BTL734"/>
      <c r="BTM734"/>
      <c r="BTN734"/>
      <c r="BTO734"/>
      <c r="BTP734"/>
      <c r="BTQ734"/>
      <c r="BTR734"/>
      <c r="BTS734"/>
      <c r="BTT734"/>
      <c r="BTU734"/>
      <c r="BTV734"/>
      <c r="BTW734"/>
      <c r="BTX734"/>
      <c r="BTY734"/>
      <c r="BTZ734"/>
      <c r="BUA734"/>
      <c r="BUB734"/>
      <c r="BUC734"/>
      <c r="BUD734"/>
      <c r="BUE734"/>
      <c r="BUF734"/>
      <c r="BUG734"/>
      <c r="BUH734"/>
      <c r="BUI734"/>
      <c r="BUJ734"/>
      <c r="BUK734"/>
      <c r="BUL734"/>
      <c r="BUM734"/>
      <c r="BUN734"/>
      <c r="BUO734"/>
      <c r="BUP734"/>
      <c r="BUQ734"/>
      <c r="BUR734"/>
      <c r="BUS734"/>
      <c r="BUT734"/>
      <c r="BUU734"/>
      <c r="BUV734"/>
      <c r="BUW734"/>
      <c r="BUX734"/>
      <c r="BUY734"/>
      <c r="BUZ734"/>
      <c r="BVA734"/>
      <c r="BVB734"/>
      <c r="BVC734"/>
      <c r="BVD734"/>
      <c r="BVE734"/>
      <c r="BVF734"/>
      <c r="BVG734"/>
      <c r="BVH734"/>
      <c r="BVI734"/>
      <c r="BVJ734"/>
      <c r="BVK734"/>
      <c r="BVL734"/>
      <c r="BVM734"/>
      <c r="BVN734"/>
      <c r="BVO734"/>
      <c r="BVP734"/>
      <c r="BVQ734"/>
      <c r="BVR734"/>
      <c r="BVS734"/>
      <c r="BVT734"/>
      <c r="BVU734"/>
      <c r="BVV734"/>
      <c r="BVW734"/>
      <c r="BVX734"/>
      <c r="BVY734"/>
      <c r="BVZ734"/>
      <c r="BWA734"/>
      <c r="BWB734"/>
      <c r="BWC734"/>
      <c r="BWD734"/>
      <c r="BWE734"/>
      <c r="BWF734"/>
      <c r="BWG734"/>
      <c r="BWH734"/>
      <c r="BWI734"/>
      <c r="BWJ734"/>
      <c r="BWK734"/>
      <c r="BWL734"/>
      <c r="BWM734"/>
      <c r="BWN734"/>
      <c r="BWO734"/>
      <c r="BWP734"/>
      <c r="BWQ734"/>
      <c r="BWR734"/>
      <c r="BWS734"/>
      <c r="BWT734"/>
      <c r="BWU734"/>
      <c r="BWV734"/>
      <c r="BWW734"/>
      <c r="BWX734"/>
      <c r="BWY734"/>
      <c r="BWZ734"/>
      <c r="BXA734"/>
      <c r="BXB734"/>
      <c r="BXC734"/>
      <c r="BXD734"/>
      <c r="BXE734"/>
      <c r="BXF734"/>
      <c r="BXG734"/>
      <c r="BXH734"/>
      <c r="BXI734"/>
      <c r="BXJ734"/>
      <c r="BXK734"/>
      <c r="BXL734"/>
      <c r="BXM734"/>
      <c r="BXN734"/>
      <c r="BXO734"/>
      <c r="BXP734"/>
      <c r="BXQ734"/>
      <c r="BXR734"/>
      <c r="BXS734"/>
      <c r="BXT734"/>
      <c r="BXU734"/>
      <c r="BXV734"/>
      <c r="BXW734"/>
      <c r="BXX734"/>
      <c r="BXY734"/>
      <c r="BXZ734"/>
      <c r="BYA734"/>
      <c r="BYB734"/>
      <c r="BYC734"/>
      <c r="BYD734"/>
      <c r="BYE734"/>
      <c r="BYF734"/>
      <c r="BYG734"/>
      <c r="BYH734"/>
      <c r="BYI734"/>
      <c r="BYJ734"/>
      <c r="BYK734"/>
      <c r="BYL734"/>
      <c r="BYM734"/>
      <c r="BYN734"/>
      <c r="BYO734"/>
      <c r="BYP734"/>
      <c r="BYQ734"/>
      <c r="BYR734"/>
      <c r="BYS734"/>
      <c r="BYT734"/>
      <c r="BYU734"/>
      <c r="BYV734"/>
      <c r="BYW734"/>
      <c r="BYX734"/>
      <c r="BYY734"/>
      <c r="BYZ734"/>
      <c r="BZA734"/>
      <c r="BZB734"/>
      <c r="BZC734"/>
      <c r="BZD734"/>
      <c r="BZE734"/>
      <c r="BZF734"/>
      <c r="BZG734"/>
      <c r="BZH734"/>
      <c r="BZI734"/>
      <c r="BZJ734"/>
      <c r="BZK734"/>
      <c r="BZL734"/>
      <c r="BZM734"/>
      <c r="BZN734"/>
      <c r="BZO734"/>
      <c r="BZP734"/>
      <c r="BZQ734"/>
      <c r="BZR734"/>
      <c r="BZS734"/>
      <c r="BZT734"/>
      <c r="BZU734"/>
      <c r="BZV734"/>
      <c r="BZW734"/>
      <c r="BZX734"/>
      <c r="BZY734"/>
      <c r="BZZ734"/>
      <c r="CAA734"/>
      <c r="CAB734"/>
      <c r="CAC734"/>
      <c r="CAD734"/>
      <c r="CAE734"/>
      <c r="CAF734"/>
      <c r="CAG734"/>
      <c r="CAH734"/>
      <c r="CAI734"/>
      <c r="CAJ734"/>
      <c r="CAK734"/>
      <c r="CAL734"/>
      <c r="CAM734"/>
      <c r="CAN734"/>
      <c r="CAO734"/>
      <c r="CAP734"/>
      <c r="CAQ734"/>
      <c r="CAR734"/>
      <c r="CAS734"/>
      <c r="CAT734"/>
      <c r="CAU734"/>
      <c r="CAV734"/>
      <c r="CAW734"/>
      <c r="CAX734"/>
      <c r="CAY734"/>
      <c r="CAZ734"/>
      <c r="CBA734"/>
      <c r="CBB734"/>
      <c r="CBC734"/>
      <c r="CBD734"/>
      <c r="CBE734"/>
      <c r="CBF734"/>
      <c r="CBG734"/>
      <c r="CBH734"/>
      <c r="CBI734"/>
      <c r="CBJ734"/>
      <c r="CBK734"/>
      <c r="CBL734"/>
      <c r="CBM734"/>
      <c r="CBN734"/>
      <c r="CBO734"/>
      <c r="CBP734"/>
      <c r="CBQ734"/>
      <c r="CBR734"/>
      <c r="CBS734"/>
      <c r="CBT734"/>
      <c r="CBU734"/>
      <c r="CBV734"/>
      <c r="CBW734"/>
      <c r="CBX734"/>
      <c r="CBY734"/>
      <c r="CBZ734"/>
      <c r="CCA734"/>
      <c r="CCB734"/>
      <c r="CCC734"/>
      <c r="CCD734"/>
      <c r="CCE734"/>
      <c r="CCF734"/>
      <c r="CCG734"/>
      <c r="CCH734"/>
      <c r="CCI734"/>
      <c r="CCJ734"/>
      <c r="CCK734"/>
      <c r="CCL734"/>
      <c r="CCM734"/>
      <c r="CCN734"/>
      <c r="CCO734"/>
      <c r="CCP734"/>
      <c r="CCQ734"/>
      <c r="CCR734"/>
      <c r="CCS734"/>
      <c r="CCT734"/>
      <c r="CCU734"/>
      <c r="CCV734"/>
      <c r="CCW734"/>
      <c r="CCX734"/>
      <c r="CCY734"/>
      <c r="CCZ734"/>
      <c r="CDA734"/>
      <c r="CDB734"/>
      <c r="CDC734"/>
      <c r="CDD734"/>
      <c r="CDE734"/>
      <c r="CDF734"/>
      <c r="CDG734"/>
      <c r="CDH734"/>
      <c r="CDI734"/>
      <c r="CDJ734"/>
      <c r="CDK734"/>
      <c r="CDL734"/>
      <c r="CDM734"/>
      <c r="CDN734"/>
      <c r="CDO734"/>
      <c r="CDP734"/>
      <c r="CDQ734"/>
      <c r="CDR734"/>
      <c r="CDS734"/>
      <c r="CDT734"/>
      <c r="CDU734"/>
      <c r="CDV734"/>
      <c r="CDW734"/>
      <c r="CDX734"/>
      <c r="CDY734"/>
      <c r="CDZ734"/>
      <c r="CEA734"/>
      <c r="CEB734"/>
      <c r="CEC734"/>
      <c r="CED734"/>
      <c r="CEE734"/>
      <c r="CEF734"/>
      <c r="CEG734"/>
      <c r="CEH734"/>
      <c r="CEI734"/>
      <c r="CEJ734"/>
      <c r="CEK734"/>
      <c r="CEL734"/>
      <c r="CEM734"/>
      <c r="CEN734"/>
      <c r="CEO734"/>
      <c r="CEP734"/>
      <c r="CEQ734"/>
      <c r="CER734"/>
      <c r="CES734"/>
      <c r="CET734"/>
      <c r="CEU734"/>
      <c r="CEV734"/>
      <c r="CEW734"/>
      <c r="CEX734"/>
      <c r="CEY734"/>
      <c r="CEZ734"/>
      <c r="CFA734"/>
      <c r="CFB734"/>
      <c r="CFC734"/>
      <c r="CFD734"/>
      <c r="CFE734"/>
      <c r="CFF734"/>
      <c r="CFG734"/>
      <c r="CFH734"/>
      <c r="CFI734"/>
      <c r="CFJ734"/>
      <c r="CFK734"/>
      <c r="CFL734"/>
      <c r="CFM734"/>
      <c r="CFN734"/>
      <c r="CFO734"/>
      <c r="CFP734"/>
      <c r="CFQ734"/>
      <c r="CFR734"/>
      <c r="CFS734"/>
      <c r="CFT734"/>
      <c r="CFU734"/>
      <c r="CFV734"/>
      <c r="CFW734"/>
      <c r="CFX734"/>
      <c r="CFY734"/>
      <c r="CFZ734"/>
      <c r="CGA734"/>
      <c r="CGB734"/>
      <c r="CGC734"/>
      <c r="CGD734"/>
      <c r="CGE734"/>
      <c r="CGF734"/>
      <c r="CGG734"/>
      <c r="CGH734"/>
      <c r="CGI734"/>
      <c r="CGJ734"/>
      <c r="CGK734"/>
      <c r="CGL734"/>
      <c r="CGM734"/>
      <c r="CGN734"/>
      <c r="CGO734"/>
      <c r="CGP734"/>
      <c r="CGQ734"/>
      <c r="CGR734"/>
      <c r="CGS734"/>
      <c r="CGT734"/>
      <c r="CGU734"/>
      <c r="CGV734"/>
      <c r="CGW734"/>
      <c r="CGX734"/>
      <c r="CGY734"/>
      <c r="CGZ734"/>
      <c r="CHA734"/>
      <c r="CHB734"/>
      <c r="CHC734"/>
      <c r="CHD734"/>
      <c r="CHE734"/>
      <c r="CHF734"/>
      <c r="CHG734"/>
      <c r="CHH734"/>
      <c r="CHI734"/>
      <c r="CHJ734"/>
      <c r="CHK734"/>
      <c r="CHL734"/>
      <c r="CHM734"/>
      <c r="CHN734"/>
      <c r="CHO734"/>
      <c r="CHP734"/>
      <c r="CHQ734"/>
      <c r="CHR734"/>
      <c r="CHS734"/>
      <c r="CHT734"/>
      <c r="CHU734"/>
      <c r="CHV734"/>
      <c r="CHW734"/>
      <c r="CHX734"/>
      <c r="CHY734"/>
      <c r="CHZ734"/>
      <c r="CIA734"/>
      <c r="CIB734"/>
      <c r="CIC734"/>
      <c r="CID734"/>
      <c r="CIE734"/>
      <c r="CIF734"/>
      <c r="CIG734"/>
      <c r="CIH734"/>
      <c r="CII734"/>
      <c r="CIJ734"/>
      <c r="CIK734"/>
      <c r="CIL734"/>
      <c r="CIM734"/>
      <c r="CIN734"/>
      <c r="CIO734"/>
      <c r="CIP734"/>
      <c r="CIQ734"/>
      <c r="CIR734"/>
      <c r="CIS734"/>
      <c r="CIT734"/>
      <c r="CIU734"/>
      <c r="CIV734"/>
      <c r="CIW734"/>
      <c r="CIX734"/>
      <c r="CIY734"/>
      <c r="CIZ734"/>
      <c r="CJA734"/>
      <c r="CJB734"/>
      <c r="CJC734"/>
      <c r="CJD734"/>
      <c r="CJE734"/>
      <c r="CJF734"/>
      <c r="CJG734"/>
      <c r="CJH734"/>
      <c r="CJI734"/>
      <c r="CJJ734"/>
      <c r="CJK734"/>
      <c r="CJL734"/>
      <c r="CJM734"/>
      <c r="CJN734"/>
      <c r="CJO734"/>
      <c r="CJP734"/>
      <c r="CJQ734"/>
      <c r="CJR734"/>
      <c r="CJS734"/>
      <c r="CJT734"/>
      <c r="CJU734"/>
      <c r="CJV734"/>
      <c r="CJW734"/>
      <c r="CJX734"/>
      <c r="CJY734"/>
      <c r="CJZ734"/>
      <c r="CKA734"/>
      <c r="CKB734"/>
      <c r="CKC734"/>
      <c r="CKD734"/>
      <c r="CKE734"/>
      <c r="CKF734"/>
      <c r="CKG734"/>
      <c r="CKH734"/>
      <c r="CKI734"/>
      <c r="CKJ734"/>
      <c r="CKK734"/>
      <c r="CKL734"/>
      <c r="CKM734"/>
      <c r="CKN734"/>
      <c r="CKO734"/>
      <c r="CKP734"/>
      <c r="CKQ734"/>
      <c r="CKR734"/>
      <c r="CKS734"/>
      <c r="CKT734"/>
      <c r="CKU734"/>
      <c r="CKV734"/>
      <c r="CKW734"/>
      <c r="CKX734"/>
      <c r="CKY734"/>
      <c r="CKZ734"/>
      <c r="CLA734"/>
      <c r="CLB734"/>
      <c r="CLC734"/>
      <c r="CLD734"/>
      <c r="CLE734"/>
      <c r="CLF734"/>
      <c r="CLG734"/>
      <c r="CLH734"/>
      <c r="CLI734"/>
      <c r="CLJ734"/>
      <c r="CLK734"/>
      <c r="CLL734"/>
      <c r="CLM734"/>
      <c r="CLN734"/>
      <c r="CLO734"/>
      <c r="CLP734"/>
      <c r="CLQ734"/>
      <c r="CLR734"/>
      <c r="CLS734"/>
      <c r="CLT734"/>
      <c r="CLU734"/>
      <c r="CLV734"/>
      <c r="CLW734"/>
      <c r="CLX734"/>
      <c r="CLY734"/>
      <c r="CLZ734"/>
      <c r="CMA734"/>
      <c r="CMB734"/>
      <c r="CMC734"/>
      <c r="CMD734"/>
      <c r="CME734"/>
      <c r="CMF734"/>
      <c r="CMG734"/>
      <c r="CMH734"/>
      <c r="CMI734"/>
      <c r="CMJ734"/>
      <c r="CMK734"/>
      <c r="CML734"/>
      <c r="CMM734"/>
      <c r="CMN734"/>
      <c r="CMO734"/>
      <c r="CMP734"/>
      <c r="CMQ734"/>
      <c r="CMR734"/>
      <c r="CMS734"/>
      <c r="CMT734"/>
      <c r="CMU734"/>
      <c r="CMV734"/>
      <c r="CMW734"/>
      <c r="CMX734"/>
      <c r="CMY734"/>
      <c r="CMZ734"/>
      <c r="CNA734"/>
      <c r="CNB734"/>
      <c r="CNC734"/>
      <c r="CND734"/>
      <c r="CNE734"/>
      <c r="CNF734"/>
      <c r="CNG734"/>
      <c r="CNH734"/>
      <c r="CNI734"/>
      <c r="CNJ734"/>
      <c r="CNK734"/>
      <c r="CNL734"/>
      <c r="CNM734"/>
      <c r="CNN734"/>
      <c r="CNO734"/>
      <c r="CNP734"/>
      <c r="CNQ734"/>
      <c r="CNR734"/>
      <c r="CNS734"/>
      <c r="CNT734"/>
      <c r="CNU734"/>
      <c r="CNV734"/>
      <c r="CNW734"/>
      <c r="CNX734"/>
      <c r="CNY734"/>
      <c r="CNZ734"/>
      <c r="COA734"/>
      <c r="COB734"/>
      <c r="COC734"/>
      <c r="COD734"/>
      <c r="COE734"/>
      <c r="COF734"/>
      <c r="COG734"/>
      <c r="COH734"/>
      <c r="COI734"/>
      <c r="COJ734"/>
      <c r="COK734"/>
      <c r="COL734"/>
      <c r="COM734"/>
      <c r="CON734"/>
      <c r="COO734"/>
      <c r="COP734"/>
      <c r="COQ734"/>
      <c r="COR734"/>
      <c r="COS734"/>
      <c r="COT734"/>
      <c r="COU734"/>
      <c r="COV734"/>
      <c r="COW734"/>
      <c r="COX734"/>
      <c r="COY734"/>
      <c r="COZ734"/>
      <c r="CPA734"/>
      <c r="CPB734"/>
      <c r="CPC734"/>
      <c r="CPD734"/>
      <c r="CPE734"/>
      <c r="CPF734"/>
      <c r="CPG734"/>
      <c r="CPH734"/>
      <c r="CPI734"/>
      <c r="CPJ734"/>
      <c r="CPK734"/>
      <c r="CPL734"/>
      <c r="CPM734"/>
      <c r="CPN734"/>
      <c r="CPO734"/>
      <c r="CPP734"/>
      <c r="CPQ734"/>
      <c r="CPR734"/>
      <c r="CPS734"/>
      <c r="CPT734"/>
      <c r="CPU734"/>
      <c r="CPV734"/>
      <c r="CPW734"/>
      <c r="CPX734"/>
      <c r="CPY734"/>
      <c r="CPZ734"/>
      <c r="CQA734"/>
      <c r="CQB734"/>
      <c r="CQC734"/>
      <c r="CQD734"/>
      <c r="CQE734"/>
      <c r="CQF734"/>
      <c r="CQG734"/>
      <c r="CQH734"/>
      <c r="CQI734"/>
      <c r="CQJ734"/>
      <c r="CQK734"/>
      <c r="CQL734"/>
      <c r="CQM734"/>
      <c r="CQN734"/>
      <c r="CQO734"/>
      <c r="CQP734"/>
      <c r="CQQ734"/>
      <c r="CQR734"/>
      <c r="CQS734"/>
      <c r="CQT734"/>
      <c r="CQU734"/>
      <c r="CQV734"/>
      <c r="CQW734"/>
      <c r="CQX734"/>
      <c r="CQY734"/>
      <c r="CQZ734"/>
      <c r="CRA734"/>
      <c r="CRB734"/>
      <c r="CRC734"/>
      <c r="CRD734"/>
      <c r="CRE734"/>
      <c r="CRF734"/>
      <c r="CRG734"/>
      <c r="CRH734"/>
      <c r="CRI734"/>
      <c r="CRJ734"/>
      <c r="CRK734"/>
      <c r="CRL734"/>
      <c r="CRM734"/>
      <c r="CRN734"/>
      <c r="CRO734"/>
      <c r="CRP734"/>
      <c r="CRQ734"/>
      <c r="CRR734"/>
      <c r="CRS734"/>
      <c r="CRT734"/>
      <c r="CRU734"/>
      <c r="CRV734"/>
      <c r="CRW734"/>
      <c r="CRX734"/>
      <c r="CRY734"/>
      <c r="CRZ734"/>
      <c r="CSA734"/>
      <c r="CSB734"/>
      <c r="CSC734"/>
      <c r="CSD734"/>
      <c r="CSE734"/>
      <c r="CSF734"/>
      <c r="CSG734"/>
      <c r="CSH734"/>
      <c r="CSI734"/>
      <c r="CSJ734"/>
      <c r="CSK734"/>
      <c r="CSL734"/>
      <c r="CSM734"/>
      <c r="CSN734"/>
      <c r="CSO734"/>
      <c r="CSP734"/>
      <c r="CSQ734"/>
      <c r="CSR734"/>
      <c r="CSS734"/>
      <c r="CST734"/>
      <c r="CSU734"/>
      <c r="CSV734"/>
      <c r="CSW734"/>
      <c r="CSX734"/>
      <c r="CSY734"/>
      <c r="CSZ734"/>
      <c r="CTA734"/>
      <c r="CTB734"/>
      <c r="CTC734"/>
      <c r="CTD734"/>
      <c r="CTE734"/>
      <c r="CTF734"/>
      <c r="CTG734"/>
      <c r="CTH734"/>
      <c r="CTI734"/>
      <c r="CTJ734"/>
      <c r="CTK734"/>
      <c r="CTL734"/>
      <c r="CTM734"/>
      <c r="CTN734"/>
      <c r="CTO734"/>
      <c r="CTP734"/>
      <c r="CTQ734"/>
      <c r="CTR734"/>
      <c r="CTS734"/>
      <c r="CTT734"/>
      <c r="CTU734"/>
      <c r="CTV734"/>
      <c r="CTW734"/>
      <c r="CTX734"/>
      <c r="CTY734"/>
      <c r="CTZ734"/>
      <c r="CUA734"/>
      <c r="CUB734"/>
      <c r="CUC734"/>
      <c r="CUD734"/>
      <c r="CUE734"/>
      <c r="CUF734"/>
      <c r="CUG734"/>
      <c r="CUH734"/>
      <c r="CUI734"/>
      <c r="CUJ734"/>
      <c r="CUK734"/>
      <c r="CUL734"/>
      <c r="CUM734"/>
      <c r="CUN734"/>
      <c r="CUO734"/>
      <c r="CUP734"/>
      <c r="CUQ734"/>
      <c r="CUR734"/>
      <c r="CUS734"/>
      <c r="CUT734"/>
      <c r="CUU734"/>
      <c r="CUV734"/>
      <c r="CUW734"/>
      <c r="CUX734"/>
      <c r="CUY734"/>
      <c r="CUZ734"/>
      <c r="CVA734"/>
      <c r="CVB734"/>
      <c r="CVC734"/>
      <c r="CVD734"/>
      <c r="CVE734"/>
      <c r="CVF734"/>
      <c r="CVG734"/>
      <c r="CVH734"/>
      <c r="CVI734"/>
      <c r="CVJ734"/>
      <c r="CVK734"/>
      <c r="CVL734"/>
      <c r="CVM734"/>
      <c r="CVN734"/>
      <c r="CVO734"/>
      <c r="CVP734"/>
      <c r="CVQ734"/>
      <c r="CVR734"/>
      <c r="CVS734"/>
      <c r="CVT734"/>
      <c r="CVU734"/>
      <c r="CVV734"/>
      <c r="CVW734"/>
      <c r="CVX734"/>
      <c r="CVY734"/>
      <c r="CVZ734"/>
      <c r="CWA734"/>
      <c r="CWB734"/>
      <c r="CWC734"/>
      <c r="CWD734"/>
      <c r="CWE734"/>
      <c r="CWF734"/>
      <c r="CWG734"/>
      <c r="CWH734"/>
      <c r="CWI734"/>
      <c r="CWJ734"/>
      <c r="CWK734"/>
      <c r="CWL734"/>
      <c r="CWM734"/>
      <c r="CWN734"/>
      <c r="CWO734"/>
      <c r="CWP734"/>
      <c r="CWQ734"/>
      <c r="CWR734"/>
      <c r="CWS734"/>
      <c r="CWT734"/>
      <c r="CWU734"/>
      <c r="CWV734"/>
      <c r="CWW734"/>
      <c r="CWX734"/>
      <c r="CWY734"/>
      <c r="CWZ734"/>
      <c r="CXA734"/>
      <c r="CXB734"/>
      <c r="CXC734"/>
      <c r="CXD734"/>
      <c r="CXE734"/>
      <c r="CXF734"/>
      <c r="CXG734"/>
      <c r="CXH734"/>
      <c r="CXI734"/>
      <c r="CXJ734"/>
      <c r="CXK734"/>
      <c r="CXL734"/>
      <c r="CXM734"/>
      <c r="CXN734"/>
      <c r="CXO734"/>
      <c r="CXP734"/>
      <c r="CXQ734"/>
      <c r="CXR734"/>
      <c r="CXS734"/>
      <c r="CXT734"/>
      <c r="CXU734"/>
      <c r="CXV734"/>
      <c r="CXW734"/>
      <c r="CXX734"/>
      <c r="CXY734"/>
      <c r="CXZ734"/>
      <c r="CYA734"/>
      <c r="CYB734"/>
      <c r="CYC734"/>
      <c r="CYD734"/>
      <c r="CYE734"/>
      <c r="CYF734"/>
      <c r="CYG734"/>
      <c r="CYH734"/>
      <c r="CYI734"/>
      <c r="CYJ734"/>
      <c r="CYK734"/>
      <c r="CYL734"/>
      <c r="CYM734"/>
      <c r="CYN734"/>
      <c r="CYO734"/>
      <c r="CYP734"/>
      <c r="CYQ734"/>
      <c r="CYR734"/>
      <c r="CYS734"/>
      <c r="CYT734"/>
      <c r="CYU734"/>
      <c r="CYV734"/>
      <c r="CYW734"/>
      <c r="CYX734"/>
      <c r="CYY734"/>
      <c r="CYZ734"/>
      <c r="CZA734"/>
      <c r="CZB734"/>
      <c r="CZC734"/>
      <c r="CZD734"/>
      <c r="CZE734"/>
      <c r="CZF734"/>
      <c r="CZG734"/>
      <c r="CZH734"/>
      <c r="CZI734"/>
      <c r="CZJ734"/>
      <c r="CZK734"/>
      <c r="CZL734"/>
      <c r="CZM734"/>
      <c r="CZN734"/>
      <c r="CZO734"/>
      <c r="CZP734"/>
      <c r="CZQ734"/>
      <c r="CZR734"/>
      <c r="CZS734"/>
      <c r="CZT734"/>
      <c r="CZU734"/>
      <c r="CZV734"/>
      <c r="CZW734"/>
      <c r="CZX734"/>
      <c r="CZY734"/>
      <c r="CZZ734"/>
      <c r="DAA734"/>
      <c r="DAB734"/>
      <c r="DAC734"/>
      <c r="DAD734"/>
      <c r="DAE734"/>
      <c r="DAF734"/>
      <c r="DAG734"/>
      <c r="DAH734"/>
      <c r="DAI734"/>
      <c r="DAJ734"/>
      <c r="DAK734"/>
      <c r="DAL734"/>
      <c r="DAM734"/>
      <c r="DAN734"/>
      <c r="DAO734"/>
      <c r="DAP734"/>
      <c r="DAQ734"/>
      <c r="DAR734"/>
      <c r="DAS734"/>
      <c r="DAT734"/>
      <c r="DAU734"/>
      <c r="DAV734"/>
      <c r="DAW734"/>
      <c r="DAX734"/>
      <c r="DAY734"/>
      <c r="DAZ734"/>
      <c r="DBA734"/>
      <c r="DBB734"/>
      <c r="DBC734"/>
      <c r="DBD734"/>
      <c r="DBE734"/>
      <c r="DBF734"/>
      <c r="DBG734"/>
      <c r="DBH734"/>
      <c r="DBI734"/>
      <c r="DBJ734"/>
      <c r="DBK734"/>
      <c r="DBL734"/>
      <c r="DBM734"/>
      <c r="DBN734"/>
      <c r="DBO734"/>
      <c r="DBP734"/>
      <c r="DBQ734"/>
      <c r="DBR734"/>
      <c r="DBS734"/>
      <c r="DBT734"/>
      <c r="DBU734"/>
      <c r="DBV734"/>
      <c r="DBW734"/>
      <c r="DBX734"/>
      <c r="DBY734"/>
      <c r="DBZ734"/>
      <c r="DCA734"/>
      <c r="DCB734"/>
      <c r="DCC734"/>
      <c r="DCD734"/>
      <c r="DCE734"/>
      <c r="DCF734"/>
      <c r="DCG734"/>
      <c r="DCH734"/>
      <c r="DCI734"/>
      <c r="DCJ734"/>
      <c r="DCK734"/>
      <c r="DCL734"/>
      <c r="DCM734"/>
      <c r="DCN734"/>
      <c r="DCO734"/>
      <c r="DCP734"/>
      <c r="DCQ734"/>
      <c r="DCR734"/>
      <c r="DCS734"/>
      <c r="DCT734"/>
      <c r="DCU734"/>
      <c r="DCV734"/>
      <c r="DCW734"/>
      <c r="DCX734"/>
      <c r="DCY734"/>
      <c r="DCZ734"/>
      <c r="DDA734"/>
      <c r="DDB734"/>
      <c r="DDC734"/>
      <c r="DDD734"/>
      <c r="DDE734"/>
      <c r="DDF734"/>
      <c r="DDG734"/>
      <c r="DDH734"/>
      <c r="DDI734"/>
      <c r="DDJ734"/>
      <c r="DDK734"/>
      <c r="DDL734"/>
      <c r="DDM734"/>
      <c r="DDN734"/>
      <c r="DDO734"/>
      <c r="DDP734"/>
      <c r="DDQ734"/>
      <c r="DDR734"/>
      <c r="DDS734"/>
      <c r="DDT734"/>
      <c r="DDU734"/>
      <c r="DDV734"/>
      <c r="DDW734"/>
      <c r="DDX734"/>
      <c r="DDY734"/>
      <c r="DDZ734"/>
      <c r="DEA734"/>
      <c r="DEB734"/>
      <c r="DEC734"/>
      <c r="DED734"/>
      <c r="DEE734"/>
      <c r="DEF734"/>
      <c r="DEG734"/>
      <c r="DEH734"/>
      <c r="DEI734"/>
      <c r="DEJ734"/>
      <c r="DEK734"/>
      <c r="DEL734"/>
      <c r="DEM734"/>
      <c r="DEN734"/>
      <c r="DEO734"/>
      <c r="DEP734"/>
      <c r="DEQ734"/>
      <c r="DER734"/>
      <c r="DES734"/>
      <c r="DET734"/>
      <c r="DEU734"/>
      <c r="DEV734"/>
      <c r="DEW734"/>
      <c r="DEX734"/>
      <c r="DEY734"/>
      <c r="DEZ734"/>
      <c r="DFA734"/>
      <c r="DFB734"/>
      <c r="DFC734"/>
      <c r="DFD734"/>
      <c r="DFE734"/>
      <c r="DFF734"/>
      <c r="DFG734"/>
      <c r="DFH734"/>
      <c r="DFI734"/>
      <c r="DFJ734"/>
      <c r="DFK734"/>
      <c r="DFL734"/>
      <c r="DFM734"/>
      <c r="DFN734"/>
      <c r="DFO734"/>
      <c r="DFP734"/>
      <c r="DFQ734"/>
      <c r="DFR734"/>
      <c r="DFS734"/>
      <c r="DFT734"/>
      <c r="DFU734"/>
      <c r="DFV734"/>
      <c r="DFW734"/>
      <c r="DFX734"/>
      <c r="DFY734"/>
      <c r="DFZ734"/>
      <c r="DGA734"/>
      <c r="DGB734"/>
      <c r="DGC734"/>
      <c r="DGD734"/>
      <c r="DGE734"/>
      <c r="DGF734"/>
      <c r="DGG734"/>
      <c r="DGH734"/>
      <c r="DGI734"/>
      <c r="DGJ734"/>
      <c r="DGK734"/>
      <c r="DGL734"/>
      <c r="DGM734"/>
      <c r="DGN734"/>
      <c r="DGO734"/>
      <c r="DGP734"/>
      <c r="DGQ734"/>
      <c r="DGR734"/>
      <c r="DGS734"/>
      <c r="DGT734"/>
      <c r="DGU734"/>
      <c r="DGV734"/>
      <c r="DGW734"/>
      <c r="DGX734"/>
      <c r="DGY734"/>
      <c r="DGZ734"/>
      <c r="DHA734"/>
      <c r="DHB734"/>
      <c r="DHC734"/>
      <c r="DHD734"/>
      <c r="DHE734"/>
      <c r="DHF734"/>
      <c r="DHG734"/>
      <c r="DHH734"/>
      <c r="DHI734"/>
      <c r="DHJ734"/>
      <c r="DHK734"/>
      <c r="DHL734"/>
      <c r="DHM734"/>
      <c r="DHN734"/>
      <c r="DHO734"/>
      <c r="DHP734"/>
      <c r="DHQ734"/>
      <c r="DHR734"/>
      <c r="DHS734"/>
      <c r="DHT734"/>
      <c r="DHU734"/>
      <c r="DHV734"/>
      <c r="DHW734"/>
      <c r="DHX734"/>
      <c r="DHY734"/>
      <c r="DHZ734"/>
      <c r="DIA734"/>
      <c r="DIB734"/>
      <c r="DIC734"/>
      <c r="DID734"/>
      <c r="DIE734"/>
      <c r="DIF734"/>
      <c r="DIG734"/>
      <c r="DIH734"/>
      <c r="DII734"/>
      <c r="DIJ734"/>
      <c r="DIK734"/>
      <c r="DIL734"/>
      <c r="DIM734"/>
      <c r="DIN734"/>
      <c r="DIO734"/>
      <c r="DIP734"/>
      <c r="DIQ734"/>
      <c r="DIR734"/>
      <c r="DIS734"/>
      <c r="DIT734"/>
      <c r="DIU734"/>
      <c r="DIV734"/>
      <c r="DIW734"/>
      <c r="DIX734"/>
      <c r="DIY734"/>
      <c r="DIZ734"/>
      <c r="DJA734"/>
      <c r="DJB734"/>
      <c r="DJC734"/>
      <c r="DJD734"/>
      <c r="DJE734"/>
      <c r="DJF734"/>
      <c r="DJG734"/>
      <c r="DJH734"/>
      <c r="DJI734"/>
      <c r="DJJ734"/>
      <c r="DJK734"/>
      <c r="DJL734"/>
      <c r="DJM734"/>
      <c r="DJN734"/>
      <c r="DJO734"/>
      <c r="DJP734"/>
      <c r="DJQ734"/>
      <c r="DJR734"/>
      <c r="DJS734"/>
      <c r="DJT734"/>
      <c r="DJU734"/>
      <c r="DJV734"/>
      <c r="DJW734"/>
      <c r="DJX734"/>
      <c r="DJY734"/>
      <c r="DJZ734"/>
      <c r="DKA734"/>
      <c r="DKB734"/>
      <c r="DKC734"/>
      <c r="DKD734"/>
      <c r="DKE734"/>
      <c r="DKF734"/>
      <c r="DKG734"/>
      <c r="DKH734"/>
      <c r="DKI734"/>
      <c r="DKJ734"/>
      <c r="DKK734"/>
      <c r="DKL734"/>
      <c r="DKM734"/>
      <c r="DKN734"/>
      <c r="DKO734"/>
      <c r="DKP734"/>
      <c r="DKQ734"/>
      <c r="DKR734"/>
      <c r="DKS734"/>
      <c r="DKT734"/>
      <c r="DKU734"/>
      <c r="DKV734"/>
      <c r="DKW734"/>
      <c r="DKX734"/>
      <c r="DKY734"/>
      <c r="DKZ734"/>
      <c r="DLA734"/>
      <c r="DLB734"/>
      <c r="DLC734"/>
      <c r="DLD734"/>
      <c r="DLE734"/>
      <c r="DLF734"/>
      <c r="DLG734"/>
      <c r="DLH734"/>
      <c r="DLI734"/>
      <c r="DLJ734"/>
      <c r="DLK734"/>
      <c r="DLL734"/>
      <c r="DLM734"/>
      <c r="DLN734"/>
      <c r="DLO734"/>
      <c r="DLP734"/>
      <c r="DLQ734"/>
      <c r="DLR734"/>
      <c r="DLS734"/>
      <c r="DLT734"/>
      <c r="DLU734"/>
      <c r="DLV734"/>
      <c r="DLW734"/>
      <c r="DLX734"/>
      <c r="DLY734"/>
      <c r="DLZ734"/>
      <c r="DMA734"/>
      <c r="DMB734"/>
      <c r="DMC734"/>
      <c r="DMD734"/>
      <c r="DME734"/>
      <c r="DMF734"/>
      <c r="DMG734"/>
      <c r="DMH734"/>
      <c r="DMI734"/>
      <c r="DMJ734"/>
      <c r="DMK734"/>
      <c r="DML734"/>
      <c r="DMM734"/>
      <c r="DMN734"/>
      <c r="DMO734"/>
      <c r="DMP734"/>
      <c r="DMQ734"/>
      <c r="DMR734"/>
      <c r="DMS734"/>
      <c r="DMT734"/>
      <c r="DMU734"/>
      <c r="DMV734"/>
      <c r="DMW734"/>
      <c r="DMX734"/>
      <c r="DMY734"/>
      <c r="DMZ734"/>
      <c r="DNA734"/>
      <c r="DNB734"/>
      <c r="DNC734"/>
      <c r="DND734"/>
      <c r="DNE734"/>
      <c r="DNF734"/>
      <c r="DNG734"/>
      <c r="DNH734"/>
      <c r="DNI734"/>
      <c r="DNJ734"/>
      <c r="DNK734"/>
      <c r="DNL734"/>
      <c r="DNM734"/>
      <c r="DNN734"/>
      <c r="DNO734"/>
      <c r="DNP734"/>
      <c r="DNQ734"/>
      <c r="DNR734"/>
      <c r="DNS734"/>
      <c r="DNT734"/>
      <c r="DNU734"/>
      <c r="DNV734"/>
      <c r="DNW734"/>
      <c r="DNX734"/>
      <c r="DNY734"/>
      <c r="DNZ734"/>
      <c r="DOA734"/>
      <c r="DOB734"/>
      <c r="DOC734"/>
      <c r="DOD734"/>
      <c r="DOE734"/>
      <c r="DOF734"/>
      <c r="DOG734"/>
      <c r="DOH734"/>
      <c r="DOI734"/>
      <c r="DOJ734"/>
      <c r="DOK734"/>
      <c r="DOL734"/>
      <c r="DOM734"/>
      <c r="DON734"/>
      <c r="DOO734"/>
      <c r="DOP734"/>
      <c r="DOQ734"/>
      <c r="DOR734"/>
      <c r="DOS734"/>
      <c r="DOT734"/>
      <c r="DOU734"/>
      <c r="DOV734"/>
      <c r="DOW734"/>
      <c r="DOX734"/>
      <c r="DOY734"/>
      <c r="DOZ734"/>
      <c r="DPA734"/>
      <c r="DPB734"/>
      <c r="DPC734"/>
      <c r="DPD734"/>
      <c r="DPE734"/>
      <c r="DPF734"/>
      <c r="DPG734"/>
      <c r="DPH734"/>
      <c r="DPI734"/>
      <c r="DPJ734"/>
      <c r="DPK734"/>
      <c r="DPL734"/>
      <c r="DPM734"/>
      <c r="DPN734"/>
      <c r="DPO734"/>
      <c r="DPP734"/>
      <c r="DPQ734"/>
      <c r="DPR734"/>
      <c r="DPS734"/>
      <c r="DPT734"/>
      <c r="DPU734"/>
      <c r="DPV734"/>
      <c r="DPW734"/>
      <c r="DPX734"/>
      <c r="DPY734"/>
      <c r="DPZ734"/>
      <c r="DQA734"/>
      <c r="DQB734"/>
      <c r="DQC734"/>
      <c r="DQD734"/>
      <c r="DQE734"/>
      <c r="DQF734"/>
      <c r="DQG734"/>
      <c r="DQH734"/>
      <c r="DQI734"/>
      <c r="DQJ734"/>
      <c r="DQK734"/>
      <c r="DQL734"/>
      <c r="DQM734"/>
      <c r="DQN734"/>
      <c r="DQO734"/>
      <c r="DQP734"/>
      <c r="DQQ734"/>
      <c r="DQR734"/>
      <c r="DQS734"/>
      <c r="DQT734"/>
      <c r="DQU734"/>
      <c r="DQV734"/>
      <c r="DQW734"/>
      <c r="DQX734"/>
      <c r="DQY734"/>
      <c r="DQZ734"/>
      <c r="DRA734"/>
      <c r="DRB734"/>
      <c r="DRC734"/>
      <c r="DRD734"/>
      <c r="DRE734"/>
      <c r="DRF734"/>
      <c r="DRG734"/>
      <c r="DRH734"/>
      <c r="DRI734"/>
      <c r="DRJ734"/>
      <c r="DRK734"/>
      <c r="DRL734"/>
      <c r="DRM734"/>
      <c r="DRN734"/>
      <c r="DRO734"/>
      <c r="DRP734"/>
      <c r="DRQ734"/>
      <c r="DRR734"/>
      <c r="DRS734"/>
      <c r="DRT734"/>
      <c r="DRU734"/>
      <c r="DRV734"/>
      <c r="DRW734"/>
      <c r="DRX734"/>
      <c r="DRY734"/>
      <c r="DRZ734"/>
      <c r="DSA734"/>
      <c r="DSB734"/>
      <c r="DSC734"/>
      <c r="DSD734"/>
      <c r="DSE734"/>
      <c r="DSF734"/>
      <c r="DSG734"/>
      <c r="DSH734"/>
      <c r="DSI734"/>
      <c r="DSJ734"/>
      <c r="DSK734"/>
      <c r="DSL734"/>
      <c r="DSM734"/>
      <c r="DSN734"/>
      <c r="DSO734"/>
      <c r="DSP734"/>
      <c r="DSQ734"/>
      <c r="DSR734"/>
      <c r="DSS734"/>
      <c r="DST734"/>
      <c r="DSU734"/>
      <c r="DSV734"/>
      <c r="DSW734"/>
      <c r="DSX734"/>
      <c r="DSY734"/>
      <c r="DSZ734"/>
      <c r="DTA734"/>
      <c r="DTB734"/>
      <c r="DTC734"/>
      <c r="DTD734"/>
      <c r="DTE734"/>
      <c r="DTF734"/>
      <c r="DTG734"/>
      <c r="DTH734"/>
      <c r="DTI734"/>
      <c r="DTJ734"/>
      <c r="DTK734"/>
      <c r="DTL734"/>
      <c r="DTM734"/>
      <c r="DTN734"/>
      <c r="DTO734"/>
      <c r="DTP734"/>
      <c r="DTQ734"/>
      <c r="DTR734"/>
      <c r="DTS734"/>
      <c r="DTT734"/>
      <c r="DTU734"/>
      <c r="DTV734"/>
      <c r="DTW734"/>
      <c r="DTX734"/>
      <c r="DTY734"/>
      <c r="DTZ734"/>
      <c r="DUA734"/>
      <c r="DUB734"/>
      <c r="DUC734"/>
      <c r="DUD734"/>
      <c r="DUE734"/>
      <c r="DUF734"/>
      <c r="DUG734"/>
      <c r="DUH734"/>
      <c r="DUI734"/>
      <c r="DUJ734"/>
      <c r="DUK734"/>
      <c r="DUL734"/>
      <c r="DUM734"/>
      <c r="DUN734"/>
      <c r="DUO734"/>
      <c r="DUP734"/>
      <c r="DUQ734"/>
      <c r="DUR734"/>
      <c r="DUS734"/>
      <c r="DUT734"/>
      <c r="DUU734"/>
      <c r="DUV734"/>
      <c r="DUW734"/>
      <c r="DUX734"/>
      <c r="DUY734"/>
      <c r="DUZ734"/>
      <c r="DVA734"/>
      <c r="DVB734"/>
      <c r="DVC734"/>
      <c r="DVD734"/>
      <c r="DVE734"/>
      <c r="DVF734"/>
      <c r="DVG734"/>
      <c r="DVH734"/>
      <c r="DVI734"/>
      <c r="DVJ734"/>
      <c r="DVK734"/>
      <c r="DVL734"/>
      <c r="DVM734"/>
      <c r="DVN734"/>
      <c r="DVO734"/>
      <c r="DVP734"/>
      <c r="DVQ734"/>
      <c r="DVR734"/>
      <c r="DVS734"/>
      <c r="DVT734"/>
      <c r="DVU734"/>
      <c r="DVV734"/>
      <c r="DVW734"/>
      <c r="DVX734"/>
      <c r="DVY734"/>
      <c r="DVZ734"/>
      <c r="DWA734"/>
      <c r="DWB734"/>
      <c r="DWC734"/>
      <c r="DWD734"/>
      <c r="DWE734"/>
      <c r="DWF734"/>
      <c r="DWG734"/>
      <c r="DWH734"/>
      <c r="DWI734"/>
      <c r="DWJ734"/>
      <c r="DWK734"/>
      <c r="DWL734"/>
      <c r="DWM734"/>
      <c r="DWN734"/>
      <c r="DWO734"/>
      <c r="DWP734"/>
      <c r="DWQ734"/>
      <c r="DWR734"/>
      <c r="DWS734"/>
      <c r="DWT734"/>
      <c r="DWU734"/>
      <c r="DWV734"/>
      <c r="DWW734"/>
      <c r="DWX734"/>
      <c r="DWY734"/>
      <c r="DWZ734"/>
      <c r="DXA734"/>
      <c r="DXB734"/>
      <c r="DXC734"/>
      <c r="DXD734"/>
      <c r="DXE734"/>
      <c r="DXF734"/>
      <c r="DXG734"/>
      <c r="DXH734"/>
      <c r="DXI734"/>
      <c r="DXJ734"/>
      <c r="DXK734"/>
      <c r="DXL734"/>
      <c r="DXM734"/>
      <c r="DXN734"/>
      <c r="DXO734"/>
      <c r="DXP734"/>
      <c r="DXQ734"/>
      <c r="DXR734"/>
      <c r="DXS734"/>
      <c r="DXT734"/>
      <c r="DXU734"/>
      <c r="DXV734"/>
      <c r="DXW734"/>
      <c r="DXX734"/>
      <c r="DXY734"/>
      <c r="DXZ734"/>
      <c r="DYA734"/>
      <c r="DYB734"/>
      <c r="DYC734"/>
      <c r="DYD734"/>
      <c r="DYE734"/>
      <c r="DYF734"/>
      <c r="DYG734"/>
      <c r="DYH734"/>
      <c r="DYI734"/>
      <c r="DYJ734"/>
      <c r="DYK734"/>
      <c r="DYL734"/>
      <c r="DYM734"/>
      <c r="DYN734"/>
      <c r="DYO734"/>
      <c r="DYP734"/>
      <c r="DYQ734"/>
      <c r="DYR734"/>
      <c r="DYS734"/>
      <c r="DYT734"/>
      <c r="DYU734"/>
      <c r="DYV734"/>
      <c r="DYW734"/>
      <c r="DYX734"/>
      <c r="DYY734"/>
      <c r="DYZ734"/>
      <c r="DZA734"/>
      <c r="DZB734"/>
      <c r="DZC734"/>
      <c r="DZD734"/>
      <c r="DZE734"/>
      <c r="DZF734"/>
      <c r="DZG734"/>
      <c r="DZH734"/>
      <c r="DZI734"/>
      <c r="DZJ734"/>
      <c r="DZK734"/>
      <c r="DZL734"/>
      <c r="DZM734"/>
      <c r="DZN734"/>
      <c r="DZO734"/>
      <c r="DZP734"/>
      <c r="DZQ734"/>
      <c r="DZR734"/>
      <c r="DZS734"/>
      <c r="DZT734"/>
      <c r="DZU734"/>
      <c r="DZV734"/>
      <c r="DZW734"/>
      <c r="DZX734"/>
      <c r="DZY734"/>
      <c r="DZZ734"/>
      <c r="EAA734"/>
      <c r="EAB734"/>
      <c r="EAC734"/>
      <c r="EAD734"/>
      <c r="EAE734"/>
      <c r="EAF734"/>
      <c r="EAG734"/>
      <c r="EAH734"/>
      <c r="EAI734"/>
      <c r="EAJ734"/>
      <c r="EAK734"/>
      <c r="EAL734"/>
      <c r="EAM734"/>
      <c r="EAN734"/>
      <c r="EAO734"/>
      <c r="EAP734"/>
      <c r="EAQ734"/>
      <c r="EAR734"/>
      <c r="EAS734"/>
      <c r="EAT734"/>
      <c r="EAU734"/>
      <c r="EAV734"/>
      <c r="EAW734"/>
      <c r="EAX734"/>
      <c r="EAY734"/>
      <c r="EAZ734"/>
      <c r="EBA734"/>
      <c r="EBB734"/>
      <c r="EBC734"/>
      <c r="EBD734"/>
      <c r="EBE734"/>
      <c r="EBF734"/>
      <c r="EBG734"/>
      <c r="EBH734"/>
      <c r="EBI734"/>
      <c r="EBJ734"/>
      <c r="EBK734"/>
      <c r="EBL734"/>
      <c r="EBM734"/>
      <c r="EBN734"/>
      <c r="EBO734"/>
      <c r="EBP734"/>
      <c r="EBQ734"/>
      <c r="EBR734"/>
      <c r="EBS734"/>
      <c r="EBT734"/>
      <c r="EBU734"/>
      <c r="EBV734"/>
      <c r="EBW734"/>
      <c r="EBX734"/>
      <c r="EBY734"/>
      <c r="EBZ734"/>
      <c r="ECA734"/>
      <c r="ECB734"/>
      <c r="ECC734"/>
      <c r="ECD734"/>
      <c r="ECE734"/>
      <c r="ECF734"/>
      <c r="ECG734"/>
      <c r="ECH734"/>
      <c r="ECI734"/>
      <c r="ECJ734"/>
      <c r="ECK734"/>
      <c r="ECL734"/>
      <c r="ECM734"/>
      <c r="ECN734"/>
      <c r="ECO734"/>
      <c r="ECP734"/>
      <c r="ECQ734"/>
      <c r="ECR734"/>
      <c r="ECS734"/>
      <c r="ECT734"/>
      <c r="ECU734"/>
      <c r="ECV734"/>
      <c r="ECW734"/>
      <c r="ECX734"/>
      <c r="ECY734"/>
      <c r="ECZ734"/>
      <c r="EDA734"/>
      <c r="EDB734"/>
      <c r="EDC734"/>
      <c r="EDD734"/>
      <c r="EDE734"/>
      <c r="EDF734"/>
      <c r="EDG734"/>
      <c r="EDH734"/>
      <c r="EDI734"/>
      <c r="EDJ734"/>
      <c r="EDK734"/>
      <c r="EDL734"/>
      <c r="EDM734"/>
      <c r="EDN734"/>
      <c r="EDO734"/>
      <c r="EDP734"/>
      <c r="EDQ734"/>
      <c r="EDR734"/>
      <c r="EDS734"/>
      <c r="EDT734"/>
      <c r="EDU734"/>
      <c r="EDV734"/>
      <c r="EDW734"/>
      <c r="EDX734"/>
      <c r="EDY734"/>
      <c r="EDZ734"/>
      <c r="EEA734"/>
      <c r="EEB734"/>
      <c r="EEC734"/>
      <c r="EED734"/>
      <c r="EEE734"/>
      <c r="EEF734"/>
      <c r="EEG734"/>
      <c r="EEH734"/>
      <c r="EEI734"/>
      <c r="EEJ734"/>
      <c r="EEK734"/>
      <c r="EEL734"/>
      <c r="EEM734"/>
      <c r="EEN734"/>
      <c r="EEO734"/>
      <c r="EEP734"/>
      <c r="EEQ734"/>
      <c r="EER734"/>
      <c r="EES734"/>
      <c r="EET734"/>
      <c r="EEU734"/>
      <c r="EEV734"/>
      <c r="EEW734"/>
      <c r="EEX734"/>
      <c r="EEY734"/>
      <c r="EEZ734"/>
      <c r="EFA734"/>
      <c r="EFB734"/>
      <c r="EFC734"/>
      <c r="EFD734"/>
      <c r="EFE734"/>
      <c r="EFF734"/>
      <c r="EFG734"/>
      <c r="EFH734"/>
      <c r="EFI734"/>
      <c r="EFJ734"/>
      <c r="EFK734"/>
      <c r="EFL734"/>
      <c r="EFM734"/>
      <c r="EFN734"/>
      <c r="EFO734"/>
      <c r="EFP734"/>
      <c r="EFQ734"/>
      <c r="EFR734"/>
      <c r="EFS734"/>
      <c r="EFT734"/>
      <c r="EFU734"/>
      <c r="EFV734"/>
      <c r="EFW734"/>
      <c r="EFX734"/>
      <c r="EFY734"/>
      <c r="EFZ734"/>
      <c r="EGA734"/>
      <c r="EGB734"/>
      <c r="EGC734"/>
      <c r="EGD734"/>
      <c r="EGE734"/>
      <c r="EGF734"/>
      <c r="EGG734"/>
      <c r="EGH734"/>
      <c r="EGI734"/>
      <c r="EGJ734"/>
      <c r="EGK734"/>
      <c r="EGL734"/>
      <c r="EGM734"/>
      <c r="EGN734"/>
      <c r="EGO734"/>
      <c r="EGP734"/>
      <c r="EGQ734"/>
      <c r="EGR734"/>
      <c r="EGS734"/>
      <c r="EGT734"/>
      <c r="EGU734"/>
      <c r="EGV734"/>
      <c r="EGW734"/>
      <c r="EGX734"/>
      <c r="EGY734"/>
      <c r="EGZ734"/>
      <c r="EHA734"/>
      <c r="EHB734"/>
      <c r="EHC734"/>
      <c r="EHD734"/>
      <c r="EHE734"/>
      <c r="EHF734"/>
      <c r="EHG734"/>
      <c r="EHH734"/>
      <c r="EHI734"/>
      <c r="EHJ734"/>
      <c r="EHK734"/>
      <c r="EHL734"/>
      <c r="EHM734"/>
      <c r="EHN734"/>
      <c r="EHO734"/>
      <c r="EHP734"/>
      <c r="EHQ734"/>
      <c r="EHR734"/>
      <c r="EHS734"/>
      <c r="EHT734"/>
      <c r="EHU734"/>
      <c r="EHV734"/>
      <c r="EHW734"/>
      <c r="EHX734"/>
      <c r="EHY734"/>
      <c r="EHZ734"/>
      <c r="EIA734"/>
      <c r="EIB734"/>
      <c r="EIC734"/>
      <c r="EID734"/>
      <c r="EIE734"/>
      <c r="EIF734"/>
      <c r="EIG734"/>
      <c r="EIH734"/>
      <c r="EII734"/>
      <c r="EIJ734"/>
      <c r="EIK734"/>
      <c r="EIL734"/>
      <c r="EIM734"/>
      <c r="EIN734"/>
      <c r="EIO734"/>
      <c r="EIP734"/>
      <c r="EIQ734"/>
      <c r="EIR734"/>
      <c r="EIS734"/>
      <c r="EIT734"/>
      <c r="EIU734"/>
      <c r="EIV734"/>
      <c r="EIW734"/>
      <c r="EIX734"/>
      <c r="EIY734"/>
      <c r="EIZ734"/>
      <c r="EJA734"/>
      <c r="EJB734"/>
      <c r="EJC734"/>
      <c r="EJD734"/>
      <c r="EJE734"/>
      <c r="EJF734"/>
      <c r="EJG734"/>
      <c r="EJH734"/>
      <c r="EJI734"/>
      <c r="EJJ734"/>
      <c r="EJK734"/>
      <c r="EJL734"/>
      <c r="EJM734"/>
      <c r="EJN734"/>
      <c r="EJO734"/>
      <c r="EJP734"/>
      <c r="EJQ734"/>
      <c r="EJR734"/>
      <c r="EJS734"/>
      <c r="EJT734"/>
      <c r="EJU734"/>
      <c r="EJV734"/>
      <c r="EJW734"/>
      <c r="EJX734"/>
      <c r="EJY734"/>
      <c r="EJZ734"/>
      <c r="EKA734"/>
      <c r="EKB734"/>
      <c r="EKC734"/>
      <c r="EKD734"/>
      <c r="EKE734"/>
      <c r="EKF734"/>
      <c r="EKG734"/>
      <c r="EKH734"/>
      <c r="EKI734"/>
      <c r="EKJ734"/>
      <c r="EKK734"/>
      <c r="EKL734"/>
      <c r="EKM734"/>
      <c r="EKN734"/>
      <c r="EKO734"/>
      <c r="EKP734"/>
      <c r="EKQ734"/>
      <c r="EKR734"/>
      <c r="EKS734"/>
      <c r="EKT734"/>
      <c r="EKU734"/>
      <c r="EKV734"/>
      <c r="EKW734"/>
      <c r="EKX734"/>
      <c r="EKY734"/>
      <c r="EKZ734"/>
      <c r="ELA734"/>
      <c r="ELB734"/>
      <c r="ELC734"/>
      <c r="ELD734"/>
      <c r="ELE734"/>
      <c r="ELF734"/>
      <c r="ELG734"/>
      <c r="ELH734"/>
      <c r="ELI734"/>
      <c r="ELJ734"/>
      <c r="ELK734"/>
      <c r="ELL734"/>
      <c r="ELM734"/>
      <c r="ELN734"/>
      <c r="ELO734"/>
      <c r="ELP734"/>
      <c r="ELQ734"/>
      <c r="ELR734"/>
      <c r="ELS734"/>
      <c r="ELT734"/>
      <c r="ELU734"/>
      <c r="ELV734"/>
      <c r="ELW734"/>
      <c r="ELX734"/>
      <c r="ELY734"/>
      <c r="ELZ734"/>
      <c r="EMA734"/>
      <c r="EMB734"/>
      <c r="EMC734"/>
      <c r="EMD734"/>
      <c r="EME734"/>
      <c r="EMF734"/>
      <c r="EMG734"/>
      <c r="EMH734"/>
      <c r="EMI734"/>
      <c r="EMJ734"/>
      <c r="EMK734"/>
      <c r="EML734"/>
      <c r="EMM734"/>
      <c r="EMN734"/>
      <c r="EMO734"/>
      <c r="EMP734"/>
      <c r="EMQ734"/>
      <c r="EMR734"/>
      <c r="EMS734"/>
      <c r="EMT734"/>
      <c r="EMU734"/>
      <c r="EMV734"/>
      <c r="EMW734"/>
      <c r="EMX734"/>
      <c r="EMY734"/>
      <c r="EMZ734"/>
      <c r="ENA734"/>
      <c r="ENB734"/>
      <c r="ENC734"/>
      <c r="END734"/>
      <c r="ENE734"/>
      <c r="ENF734"/>
      <c r="ENG734"/>
      <c r="ENH734"/>
      <c r="ENI734"/>
      <c r="ENJ734"/>
      <c r="ENK734"/>
      <c r="ENL734"/>
      <c r="ENM734"/>
      <c r="ENN734"/>
      <c r="ENO734"/>
      <c r="ENP734"/>
      <c r="ENQ734"/>
      <c r="ENR734"/>
      <c r="ENS734"/>
      <c r="ENT734"/>
      <c r="ENU734"/>
      <c r="ENV734"/>
      <c r="ENW734"/>
      <c r="ENX734"/>
      <c r="ENY734"/>
      <c r="ENZ734"/>
      <c r="EOA734"/>
      <c r="EOB734"/>
      <c r="EOC734"/>
      <c r="EOD734"/>
      <c r="EOE734"/>
      <c r="EOF734"/>
      <c r="EOG734"/>
      <c r="EOH734"/>
      <c r="EOI734"/>
      <c r="EOJ734"/>
      <c r="EOK734"/>
      <c r="EOL734"/>
      <c r="EOM734"/>
      <c r="EON734"/>
      <c r="EOO734"/>
      <c r="EOP734"/>
      <c r="EOQ734"/>
      <c r="EOR734"/>
      <c r="EOS734"/>
      <c r="EOT734"/>
      <c r="EOU734"/>
      <c r="EOV734"/>
      <c r="EOW734"/>
      <c r="EOX734"/>
      <c r="EOY734"/>
      <c r="EOZ734"/>
      <c r="EPA734"/>
      <c r="EPB734"/>
      <c r="EPC734"/>
      <c r="EPD734"/>
      <c r="EPE734"/>
      <c r="EPF734"/>
      <c r="EPG734"/>
      <c r="EPH734"/>
      <c r="EPI734"/>
      <c r="EPJ734"/>
      <c r="EPK734"/>
      <c r="EPL734"/>
      <c r="EPM734"/>
      <c r="EPN734"/>
      <c r="EPO734"/>
      <c r="EPP734"/>
      <c r="EPQ734"/>
      <c r="EPR734"/>
      <c r="EPS734"/>
      <c r="EPT734"/>
      <c r="EPU734"/>
      <c r="EPV734"/>
      <c r="EPW734"/>
      <c r="EPX734"/>
      <c r="EPY734"/>
      <c r="EPZ734"/>
      <c r="EQA734"/>
      <c r="EQB734"/>
      <c r="EQC734"/>
      <c r="EQD734"/>
      <c r="EQE734"/>
      <c r="EQF734"/>
      <c r="EQG734"/>
      <c r="EQH734"/>
      <c r="EQI734"/>
      <c r="EQJ734"/>
      <c r="EQK734"/>
      <c r="EQL734"/>
      <c r="EQM734"/>
      <c r="EQN734"/>
      <c r="EQO734"/>
      <c r="EQP734"/>
      <c r="EQQ734"/>
      <c r="EQR734"/>
      <c r="EQS734"/>
      <c r="EQT734"/>
      <c r="EQU734"/>
      <c r="EQV734"/>
      <c r="EQW734"/>
      <c r="EQX734"/>
      <c r="EQY734"/>
      <c r="EQZ734"/>
      <c r="ERA734"/>
      <c r="ERB734"/>
      <c r="ERC734"/>
      <c r="ERD734"/>
      <c r="ERE734"/>
      <c r="ERF734"/>
      <c r="ERG734"/>
      <c r="ERH734"/>
      <c r="ERI734"/>
      <c r="ERJ734"/>
      <c r="ERK734"/>
      <c r="ERL734"/>
      <c r="ERM734"/>
      <c r="ERN734"/>
      <c r="ERO734"/>
      <c r="ERP734"/>
      <c r="ERQ734"/>
      <c r="ERR734"/>
      <c r="ERS734"/>
      <c r="ERT734"/>
      <c r="ERU734"/>
      <c r="ERV734"/>
      <c r="ERW734"/>
      <c r="ERX734"/>
      <c r="ERY734"/>
      <c r="ERZ734"/>
      <c r="ESA734"/>
      <c r="ESB734"/>
      <c r="ESC734"/>
      <c r="ESD734"/>
      <c r="ESE734"/>
      <c r="ESF734"/>
      <c r="ESG734"/>
      <c r="ESH734"/>
      <c r="ESI734"/>
      <c r="ESJ734"/>
      <c r="ESK734"/>
      <c r="ESL734"/>
      <c r="ESM734"/>
      <c r="ESN734"/>
      <c r="ESO734"/>
      <c r="ESP734"/>
      <c r="ESQ734"/>
      <c r="ESR734"/>
      <c r="ESS734"/>
      <c r="EST734"/>
      <c r="ESU734"/>
      <c r="ESV734"/>
      <c r="ESW734"/>
      <c r="ESX734"/>
      <c r="ESY734"/>
      <c r="ESZ734"/>
      <c r="ETA734"/>
      <c r="ETB734"/>
      <c r="ETC734"/>
      <c r="ETD734"/>
      <c r="ETE734"/>
      <c r="ETF734"/>
      <c r="ETG734"/>
      <c r="ETH734"/>
      <c r="ETI734"/>
      <c r="ETJ734"/>
      <c r="ETK734"/>
      <c r="ETL734"/>
      <c r="ETM734"/>
      <c r="ETN734"/>
      <c r="ETO734"/>
      <c r="ETP734"/>
      <c r="ETQ734"/>
      <c r="ETR734"/>
      <c r="ETS734"/>
      <c r="ETT734"/>
      <c r="ETU734"/>
      <c r="ETV734"/>
      <c r="ETW734"/>
      <c r="ETX734"/>
      <c r="ETY734"/>
      <c r="ETZ734"/>
      <c r="EUA734"/>
      <c r="EUB734"/>
      <c r="EUC734"/>
      <c r="EUD734"/>
      <c r="EUE734"/>
      <c r="EUF734"/>
      <c r="EUG734"/>
      <c r="EUH734"/>
      <c r="EUI734"/>
      <c r="EUJ734"/>
      <c r="EUK734"/>
      <c r="EUL734"/>
      <c r="EUM734"/>
      <c r="EUN734"/>
      <c r="EUO734"/>
      <c r="EUP734"/>
      <c r="EUQ734"/>
      <c r="EUR734"/>
      <c r="EUS734"/>
      <c r="EUT734"/>
      <c r="EUU734"/>
      <c r="EUV734"/>
      <c r="EUW734"/>
      <c r="EUX734"/>
      <c r="EUY734"/>
      <c r="EUZ734"/>
      <c r="EVA734"/>
      <c r="EVB734"/>
      <c r="EVC734"/>
      <c r="EVD734"/>
      <c r="EVE734"/>
      <c r="EVF734"/>
      <c r="EVG734"/>
      <c r="EVH734"/>
      <c r="EVI734"/>
      <c r="EVJ734"/>
      <c r="EVK734"/>
      <c r="EVL734"/>
      <c r="EVM734"/>
      <c r="EVN734"/>
      <c r="EVO734"/>
      <c r="EVP734"/>
      <c r="EVQ734"/>
      <c r="EVR734"/>
      <c r="EVS734"/>
      <c r="EVT734"/>
      <c r="EVU734"/>
      <c r="EVV734"/>
      <c r="EVW734"/>
      <c r="EVX734"/>
      <c r="EVY734"/>
      <c r="EVZ734"/>
      <c r="EWA734"/>
      <c r="EWB734"/>
      <c r="EWC734"/>
      <c r="EWD734"/>
      <c r="EWE734"/>
      <c r="EWF734"/>
      <c r="EWG734"/>
      <c r="EWH734"/>
      <c r="EWI734"/>
      <c r="EWJ734"/>
      <c r="EWK734"/>
      <c r="EWL734"/>
      <c r="EWM734"/>
      <c r="EWN734"/>
      <c r="EWO734"/>
      <c r="EWP734"/>
      <c r="EWQ734"/>
      <c r="EWR734"/>
      <c r="EWS734"/>
      <c r="EWT734"/>
      <c r="EWU734"/>
      <c r="EWV734"/>
      <c r="EWW734"/>
      <c r="EWX734"/>
      <c r="EWY734"/>
      <c r="EWZ734"/>
      <c r="EXA734"/>
      <c r="EXB734"/>
      <c r="EXC734"/>
      <c r="EXD734"/>
      <c r="EXE734"/>
      <c r="EXF734"/>
      <c r="EXG734"/>
      <c r="EXH734"/>
      <c r="EXI734"/>
      <c r="EXJ734"/>
      <c r="EXK734"/>
      <c r="EXL734"/>
      <c r="EXM734"/>
      <c r="EXN734"/>
      <c r="EXO734"/>
      <c r="EXP734"/>
      <c r="EXQ734"/>
      <c r="EXR734"/>
      <c r="EXS734"/>
      <c r="EXT734"/>
      <c r="EXU734"/>
      <c r="EXV734"/>
      <c r="EXW734"/>
      <c r="EXX734"/>
      <c r="EXY734"/>
      <c r="EXZ734"/>
      <c r="EYA734"/>
      <c r="EYB734"/>
      <c r="EYC734"/>
      <c r="EYD734"/>
      <c r="EYE734"/>
      <c r="EYF734"/>
      <c r="EYG734"/>
      <c r="EYH734"/>
      <c r="EYI734"/>
      <c r="EYJ734"/>
      <c r="EYK734"/>
      <c r="EYL734"/>
      <c r="EYM734"/>
      <c r="EYN734"/>
      <c r="EYO734"/>
      <c r="EYP734"/>
      <c r="EYQ734"/>
      <c r="EYR734"/>
      <c r="EYS734"/>
      <c r="EYT734"/>
      <c r="EYU734"/>
      <c r="EYV734"/>
      <c r="EYW734"/>
      <c r="EYX734"/>
      <c r="EYY734"/>
      <c r="EYZ734"/>
      <c r="EZA734"/>
      <c r="EZB734"/>
      <c r="EZC734"/>
      <c r="EZD734"/>
      <c r="EZE734"/>
      <c r="EZF734"/>
      <c r="EZG734"/>
      <c r="EZH734"/>
      <c r="EZI734"/>
      <c r="EZJ734"/>
      <c r="EZK734"/>
      <c r="EZL734"/>
      <c r="EZM734"/>
      <c r="EZN734"/>
      <c r="EZO734"/>
      <c r="EZP734"/>
      <c r="EZQ734"/>
      <c r="EZR734"/>
      <c r="EZS734"/>
      <c r="EZT734"/>
      <c r="EZU734"/>
      <c r="EZV734"/>
      <c r="EZW734"/>
      <c r="EZX734"/>
      <c r="EZY734"/>
      <c r="EZZ734"/>
      <c r="FAA734"/>
      <c r="FAB734"/>
      <c r="FAC734"/>
      <c r="FAD734"/>
      <c r="FAE734"/>
      <c r="FAF734"/>
      <c r="FAG734"/>
      <c r="FAH734"/>
      <c r="FAI734"/>
      <c r="FAJ734"/>
      <c r="FAK734"/>
      <c r="FAL734"/>
      <c r="FAM734"/>
      <c r="FAN734"/>
      <c r="FAO734"/>
      <c r="FAP734"/>
      <c r="FAQ734"/>
      <c r="FAR734"/>
      <c r="FAS734"/>
      <c r="FAT734"/>
      <c r="FAU734"/>
      <c r="FAV734"/>
      <c r="FAW734"/>
      <c r="FAX734"/>
      <c r="FAY734"/>
      <c r="FAZ734"/>
      <c r="FBA734"/>
      <c r="FBB734"/>
      <c r="FBC734"/>
      <c r="FBD734"/>
      <c r="FBE734"/>
      <c r="FBF734"/>
      <c r="FBG734"/>
      <c r="FBH734"/>
      <c r="FBI734"/>
      <c r="FBJ734"/>
      <c r="FBK734"/>
      <c r="FBL734"/>
      <c r="FBM734"/>
      <c r="FBN734"/>
      <c r="FBO734"/>
      <c r="FBP734"/>
      <c r="FBQ734"/>
      <c r="FBR734"/>
      <c r="FBS734"/>
      <c r="FBT734"/>
      <c r="FBU734"/>
      <c r="FBV734"/>
      <c r="FBW734"/>
      <c r="FBX734"/>
      <c r="FBY734"/>
      <c r="FBZ734"/>
      <c r="FCA734"/>
      <c r="FCB734"/>
      <c r="FCC734"/>
      <c r="FCD734"/>
      <c r="FCE734"/>
      <c r="FCF734"/>
      <c r="FCG734"/>
      <c r="FCH734"/>
      <c r="FCI734"/>
      <c r="FCJ734"/>
      <c r="FCK734"/>
      <c r="FCL734"/>
      <c r="FCM734"/>
      <c r="FCN734"/>
      <c r="FCO734"/>
      <c r="FCP734"/>
      <c r="FCQ734"/>
      <c r="FCR734"/>
      <c r="FCS734"/>
      <c r="FCT734"/>
      <c r="FCU734"/>
      <c r="FCV734"/>
      <c r="FCW734"/>
      <c r="FCX734"/>
      <c r="FCY734"/>
      <c r="FCZ734"/>
      <c r="FDA734"/>
      <c r="FDB734"/>
      <c r="FDC734"/>
      <c r="FDD734"/>
      <c r="FDE734"/>
      <c r="FDF734"/>
      <c r="FDG734"/>
      <c r="FDH734"/>
      <c r="FDI734"/>
      <c r="FDJ734"/>
      <c r="FDK734"/>
      <c r="FDL734"/>
      <c r="FDM734"/>
      <c r="FDN734"/>
      <c r="FDO734"/>
      <c r="FDP734"/>
      <c r="FDQ734"/>
      <c r="FDR734"/>
      <c r="FDS734"/>
      <c r="FDT734"/>
      <c r="FDU734"/>
      <c r="FDV734"/>
      <c r="FDW734"/>
      <c r="FDX734"/>
      <c r="FDY734"/>
      <c r="FDZ734"/>
      <c r="FEA734"/>
      <c r="FEB734"/>
      <c r="FEC734"/>
      <c r="FED734"/>
      <c r="FEE734"/>
      <c r="FEF734"/>
      <c r="FEG734"/>
      <c r="FEH734"/>
      <c r="FEI734"/>
      <c r="FEJ734"/>
      <c r="FEK734"/>
      <c r="FEL734"/>
      <c r="FEM734"/>
      <c r="FEN734"/>
      <c r="FEO734"/>
      <c r="FEP734"/>
      <c r="FEQ734"/>
      <c r="FER734"/>
      <c r="FES734"/>
      <c r="FET734"/>
      <c r="FEU734"/>
      <c r="FEV734"/>
      <c r="FEW734"/>
      <c r="FEX734"/>
      <c r="FEY734"/>
      <c r="FEZ734"/>
      <c r="FFA734"/>
      <c r="FFB734"/>
      <c r="FFC734"/>
      <c r="FFD734"/>
      <c r="FFE734"/>
      <c r="FFF734"/>
      <c r="FFG734"/>
      <c r="FFH734"/>
      <c r="FFI734"/>
      <c r="FFJ734"/>
      <c r="FFK734"/>
      <c r="FFL734"/>
      <c r="FFM734"/>
      <c r="FFN734"/>
      <c r="FFO734"/>
      <c r="FFP734"/>
      <c r="FFQ734"/>
      <c r="FFR734"/>
      <c r="FFS734"/>
      <c r="FFT734"/>
      <c r="FFU734"/>
      <c r="FFV734"/>
      <c r="FFW734"/>
      <c r="FFX734"/>
      <c r="FFY734"/>
      <c r="FFZ734"/>
      <c r="FGA734"/>
      <c r="FGB734"/>
      <c r="FGC734"/>
      <c r="FGD734"/>
      <c r="FGE734"/>
      <c r="FGF734"/>
      <c r="FGG734"/>
      <c r="FGH734"/>
      <c r="FGI734"/>
      <c r="FGJ734"/>
      <c r="FGK734"/>
      <c r="FGL734"/>
      <c r="FGM734"/>
      <c r="FGN734"/>
      <c r="FGO734"/>
      <c r="FGP734"/>
      <c r="FGQ734"/>
      <c r="FGR734"/>
      <c r="FGS734"/>
      <c r="FGT734"/>
      <c r="FGU734"/>
      <c r="FGV734"/>
      <c r="FGW734"/>
      <c r="FGX734"/>
      <c r="FGY734"/>
      <c r="FGZ734"/>
      <c r="FHA734"/>
      <c r="FHB734"/>
      <c r="FHC734"/>
      <c r="FHD734"/>
      <c r="FHE734"/>
      <c r="FHF734"/>
      <c r="FHG734"/>
      <c r="FHH734"/>
      <c r="FHI734"/>
      <c r="FHJ734"/>
      <c r="FHK734"/>
      <c r="FHL734"/>
      <c r="FHM734"/>
      <c r="FHN734"/>
      <c r="FHO734"/>
      <c r="FHP734"/>
      <c r="FHQ734"/>
      <c r="FHR734"/>
      <c r="FHS734"/>
      <c r="FHT734"/>
      <c r="FHU734"/>
      <c r="FHV734"/>
      <c r="FHW734"/>
      <c r="FHX734"/>
      <c r="FHY734"/>
      <c r="FHZ734"/>
      <c r="FIA734"/>
      <c r="FIB734"/>
      <c r="FIC734"/>
      <c r="FID734"/>
      <c r="FIE734"/>
      <c r="FIF734"/>
      <c r="FIG734"/>
      <c r="FIH734"/>
      <c r="FII734"/>
      <c r="FIJ734"/>
      <c r="FIK734"/>
      <c r="FIL734"/>
      <c r="FIM734"/>
      <c r="FIN734"/>
      <c r="FIO734"/>
      <c r="FIP734"/>
      <c r="FIQ734"/>
      <c r="FIR734"/>
      <c r="FIS734"/>
      <c r="FIT734"/>
      <c r="FIU734"/>
      <c r="FIV734"/>
      <c r="FIW734"/>
      <c r="FIX734"/>
      <c r="FIY734"/>
      <c r="FIZ734"/>
      <c r="FJA734"/>
      <c r="FJB734"/>
      <c r="FJC734"/>
      <c r="FJD734"/>
      <c r="FJE734"/>
      <c r="FJF734"/>
      <c r="FJG734"/>
      <c r="FJH734"/>
      <c r="FJI734"/>
      <c r="FJJ734"/>
      <c r="FJK734"/>
      <c r="FJL734"/>
      <c r="FJM734"/>
      <c r="FJN734"/>
      <c r="FJO734"/>
      <c r="FJP734"/>
      <c r="FJQ734"/>
      <c r="FJR734"/>
      <c r="FJS734"/>
      <c r="FJT734"/>
      <c r="FJU734"/>
      <c r="FJV734"/>
      <c r="FJW734"/>
      <c r="FJX734"/>
      <c r="FJY734"/>
      <c r="FJZ734"/>
      <c r="FKA734"/>
      <c r="FKB734"/>
      <c r="FKC734"/>
      <c r="FKD734"/>
      <c r="FKE734"/>
      <c r="FKF734"/>
      <c r="FKG734"/>
      <c r="FKH734"/>
      <c r="FKI734"/>
      <c r="FKJ734"/>
      <c r="FKK734"/>
      <c r="FKL734"/>
      <c r="FKM734"/>
      <c r="FKN734"/>
      <c r="FKO734"/>
      <c r="FKP734"/>
      <c r="FKQ734"/>
      <c r="FKR734"/>
      <c r="FKS734"/>
      <c r="FKT734"/>
      <c r="FKU734"/>
      <c r="FKV734"/>
      <c r="FKW734"/>
      <c r="FKX734"/>
      <c r="FKY734"/>
      <c r="FKZ734"/>
      <c r="FLA734"/>
      <c r="FLB734"/>
      <c r="FLC734"/>
      <c r="FLD734"/>
      <c r="FLE734"/>
      <c r="FLF734"/>
      <c r="FLG734"/>
      <c r="FLH734"/>
      <c r="FLI734"/>
      <c r="FLJ734"/>
      <c r="FLK734"/>
      <c r="FLL734"/>
      <c r="FLM734"/>
      <c r="FLN734"/>
      <c r="FLO734"/>
      <c r="FLP734"/>
      <c r="FLQ734"/>
      <c r="FLR734"/>
      <c r="FLS734"/>
      <c r="FLT734"/>
      <c r="FLU734"/>
      <c r="FLV734"/>
      <c r="FLW734"/>
      <c r="FLX734"/>
      <c r="FLY734"/>
      <c r="FLZ734"/>
      <c r="FMA734"/>
      <c r="FMB734"/>
      <c r="FMC734"/>
      <c r="FMD734"/>
      <c r="FME734"/>
      <c r="FMF734"/>
      <c r="FMG734"/>
      <c r="FMH734"/>
      <c r="FMI734"/>
      <c r="FMJ734"/>
      <c r="FMK734"/>
      <c r="FML734"/>
      <c r="FMM734"/>
      <c r="FMN734"/>
      <c r="FMO734"/>
      <c r="FMP734"/>
      <c r="FMQ734"/>
      <c r="FMR734"/>
      <c r="FMS734"/>
      <c r="FMT734"/>
      <c r="FMU734"/>
      <c r="FMV734"/>
      <c r="FMW734"/>
      <c r="FMX734"/>
      <c r="FMY734"/>
      <c r="FMZ734"/>
      <c r="FNA734"/>
      <c r="FNB734"/>
      <c r="FNC734"/>
      <c r="FND734"/>
      <c r="FNE734"/>
      <c r="FNF734"/>
      <c r="FNG734"/>
      <c r="FNH734"/>
      <c r="FNI734"/>
      <c r="FNJ734"/>
      <c r="FNK734"/>
      <c r="FNL734"/>
      <c r="FNM734"/>
      <c r="FNN734"/>
      <c r="FNO734"/>
      <c r="FNP734"/>
      <c r="FNQ734"/>
      <c r="FNR734"/>
      <c r="FNS734"/>
      <c r="FNT734"/>
      <c r="FNU734"/>
      <c r="FNV734"/>
      <c r="FNW734"/>
      <c r="FNX734"/>
      <c r="FNY734"/>
      <c r="FNZ734"/>
      <c r="FOA734"/>
      <c r="FOB734"/>
      <c r="FOC734"/>
      <c r="FOD734"/>
      <c r="FOE734"/>
      <c r="FOF734"/>
      <c r="FOG734"/>
      <c r="FOH734"/>
      <c r="FOI734"/>
      <c r="FOJ734"/>
      <c r="FOK734"/>
      <c r="FOL734"/>
      <c r="FOM734"/>
      <c r="FON734"/>
      <c r="FOO734"/>
      <c r="FOP734"/>
      <c r="FOQ734"/>
      <c r="FOR734"/>
      <c r="FOS734"/>
      <c r="FOT734"/>
      <c r="FOU734"/>
      <c r="FOV734"/>
      <c r="FOW734"/>
      <c r="FOX734"/>
      <c r="FOY734"/>
      <c r="FOZ734"/>
      <c r="FPA734"/>
      <c r="FPB734"/>
      <c r="FPC734"/>
      <c r="FPD734"/>
      <c r="FPE734"/>
      <c r="FPF734"/>
      <c r="FPG734"/>
      <c r="FPH734"/>
      <c r="FPI734"/>
      <c r="FPJ734"/>
      <c r="FPK734"/>
      <c r="FPL734"/>
      <c r="FPM734"/>
      <c r="FPN734"/>
      <c r="FPO734"/>
      <c r="FPP734"/>
      <c r="FPQ734"/>
      <c r="FPR734"/>
      <c r="FPS734"/>
      <c r="FPT734"/>
      <c r="FPU734"/>
      <c r="FPV734"/>
      <c r="FPW734"/>
      <c r="FPX734"/>
      <c r="FPY734"/>
      <c r="FPZ734"/>
      <c r="FQA734"/>
      <c r="FQB734"/>
      <c r="FQC734"/>
      <c r="FQD734"/>
      <c r="FQE734"/>
      <c r="FQF734"/>
      <c r="FQG734"/>
      <c r="FQH734"/>
      <c r="FQI734"/>
      <c r="FQJ734"/>
      <c r="FQK734"/>
      <c r="FQL734"/>
      <c r="FQM734"/>
      <c r="FQN734"/>
      <c r="FQO734"/>
      <c r="FQP734"/>
      <c r="FQQ734"/>
      <c r="FQR734"/>
      <c r="FQS734"/>
      <c r="FQT734"/>
      <c r="FQU734"/>
      <c r="FQV734"/>
      <c r="FQW734"/>
      <c r="FQX734"/>
      <c r="FQY734"/>
      <c r="FQZ734"/>
      <c r="FRA734"/>
      <c r="FRB734"/>
      <c r="FRC734"/>
      <c r="FRD734"/>
      <c r="FRE734"/>
      <c r="FRF734"/>
      <c r="FRG734"/>
      <c r="FRH734"/>
      <c r="FRI734"/>
      <c r="FRJ734"/>
      <c r="FRK734"/>
      <c r="FRL734"/>
      <c r="FRM734"/>
      <c r="FRN734"/>
      <c r="FRO734"/>
      <c r="FRP734"/>
      <c r="FRQ734"/>
      <c r="FRR734"/>
      <c r="FRS734"/>
      <c r="FRT734"/>
      <c r="FRU734"/>
      <c r="FRV734"/>
      <c r="FRW734"/>
      <c r="FRX734"/>
      <c r="FRY734"/>
      <c r="FRZ734"/>
      <c r="FSA734"/>
      <c r="FSB734"/>
      <c r="FSC734"/>
      <c r="FSD734"/>
      <c r="FSE734"/>
      <c r="FSF734"/>
      <c r="FSG734"/>
      <c r="FSH734"/>
      <c r="FSI734"/>
      <c r="FSJ734"/>
      <c r="FSK734"/>
      <c r="FSL734"/>
      <c r="FSM734"/>
      <c r="FSN734"/>
      <c r="FSO734"/>
      <c r="FSP734"/>
      <c r="FSQ734"/>
      <c r="FSR734"/>
      <c r="FSS734"/>
      <c r="FST734"/>
      <c r="FSU734"/>
      <c r="FSV734"/>
      <c r="FSW734"/>
      <c r="FSX734"/>
      <c r="FSY734"/>
      <c r="FSZ734"/>
      <c r="FTA734"/>
      <c r="FTB734"/>
      <c r="FTC734"/>
      <c r="FTD734"/>
      <c r="FTE734"/>
      <c r="FTF734"/>
      <c r="FTG734"/>
      <c r="FTH734"/>
      <c r="FTI734"/>
      <c r="FTJ734"/>
      <c r="FTK734"/>
      <c r="FTL734"/>
      <c r="FTM734"/>
      <c r="FTN734"/>
      <c r="FTO734"/>
      <c r="FTP734"/>
      <c r="FTQ734"/>
      <c r="FTR734"/>
      <c r="FTS734"/>
      <c r="FTT734"/>
      <c r="FTU734"/>
      <c r="FTV734"/>
      <c r="FTW734"/>
      <c r="FTX734"/>
      <c r="FTY734"/>
      <c r="FTZ734"/>
      <c r="FUA734"/>
      <c r="FUB734"/>
      <c r="FUC734"/>
      <c r="FUD734"/>
      <c r="FUE734"/>
      <c r="FUF734"/>
      <c r="FUG734"/>
      <c r="FUH734"/>
      <c r="FUI734"/>
      <c r="FUJ734"/>
      <c r="FUK734"/>
      <c r="FUL734"/>
      <c r="FUM734"/>
      <c r="FUN734"/>
      <c r="FUO734"/>
      <c r="FUP734"/>
      <c r="FUQ734"/>
      <c r="FUR734"/>
      <c r="FUS734"/>
      <c r="FUT734"/>
      <c r="FUU734"/>
      <c r="FUV734"/>
      <c r="FUW734"/>
      <c r="FUX734"/>
      <c r="FUY734"/>
      <c r="FUZ734"/>
      <c r="FVA734"/>
      <c r="FVB734"/>
      <c r="FVC734"/>
      <c r="FVD734"/>
      <c r="FVE734"/>
      <c r="FVF734"/>
      <c r="FVG734"/>
      <c r="FVH734"/>
      <c r="FVI734"/>
      <c r="FVJ734"/>
      <c r="FVK734"/>
      <c r="FVL734"/>
      <c r="FVM734"/>
      <c r="FVN734"/>
      <c r="FVO734"/>
      <c r="FVP734"/>
      <c r="FVQ734"/>
      <c r="FVR734"/>
      <c r="FVS734"/>
      <c r="FVT734"/>
      <c r="FVU734"/>
      <c r="FVV734"/>
      <c r="FVW734"/>
      <c r="FVX734"/>
      <c r="FVY734"/>
      <c r="FVZ734"/>
      <c r="FWA734"/>
      <c r="FWB734"/>
      <c r="FWC734"/>
      <c r="FWD734"/>
      <c r="FWE734"/>
      <c r="FWF734"/>
      <c r="FWG734"/>
      <c r="FWH734"/>
      <c r="FWI734"/>
      <c r="FWJ734"/>
      <c r="FWK734"/>
      <c r="FWL734"/>
      <c r="FWM734"/>
      <c r="FWN734"/>
      <c r="FWO734"/>
      <c r="FWP734"/>
      <c r="FWQ734"/>
      <c r="FWR734"/>
      <c r="FWS734"/>
      <c r="FWT734"/>
      <c r="FWU734"/>
      <c r="FWV734"/>
      <c r="FWW734"/>
      <c r="FWX734"/>
      <c r="FWY734"/>
      <c r="FWZ734"/>
      <c r="FXA734"/>
      <c r="FXB734"/>
      <c r="FXC734"/>
      <c r="FXD734"/>
      <c r="FXE734"/>
      <c r="FXF734"/>
      <c r="FXG734"/>
      <c r="FXH734"/>
      <c r="FXI734"/>
      <c r="FXJ734"/>
      <c r="FXK734"/>
      <c r="FXL734"/>
      <c r="FXM734"/>
      <c r="FXN734"/>
      <c r="FXO734"/>
      <c r="FXP734"/>
      <c r="FXQ734"/>
      <c r="FXR734"/>
      <c r="FXS734"/>
      <c r="FXT734"/>
      <c r="FXU734"/>
      <c r="FXV734"/>
      <c r="FXW734"/>
      <c r="FXX734"/>
      <c r="FXY734"/>
      <c r="FXZ734"/>
      <c r="FYA734"/>
      <c r="FYB734"/>
      <c r="FYC734"/>
      <c r="FYD734"/>
      <c r="FYE734"/>
      <c r="FYF734"/>
      <c r="FYG734"/>
      <c r="FYH734"/>
      <c r="FYI734"/>
      <c r="FYJ734"/>
      <c r="FYK734"/>
      <c r="FYL734"/>
      <c r="FYM734"/>
      <c r="FYN734"/>
      <c r="FYO734"/>
      <c r="FYP734"/>
      <c r="FYQ734"/>
      <c r="FYR734"/>
      <c r="FYS734"/>
      <c r="FYT734"/>
      <c r="FYU734"/>
      <c r="FYV734"/>
      <c r="FYW734"/>
      <c r="FYX734"/>
      <c r="FYY734"/>
      <c r="FYZ734"/>
      <c r="FZA734"/>
      <c r="FZB734"/>
      <c r="FZC734"/>
      <c r="FZD734"/>
      <c r="FZE734"/>
      <c r="FZF734"/>
      <c r="FZG734"/>
      <c r="FZH734"/>
      <c r="FZI734"/>
      <c r="FZJ734"/>
      <c r="FZK734"/>
      <c r="FZL734"/>
      <c r="FZM734"/>
      <c r="FZN734"/>
      <c r="FZO734"/>
      <c r="FZP734"/>
      <c r="FZQ734"/>
      <c r="FZR734"/>
      <c r="FZS734"/>
      <c r="FZT734"/>
      <c r="FZU734"/>
      <c r="FZV734"/>
      <c r="FZW734"/>
      <c r="FZX734"/>
      <c r="FZY734"/>
      <c r="FZZ734"/>
      <c r="GAA734"/>
      <c r="GAB734"/>
      <c r="GAC734"/>
      <c r="GAD734"/>
      <c r="GAE734"/>
      <c r="GAF734"/>
      <c r="GAG734"/>
      <c r="GAH734"/>
      <c r="GAI734"/>
      <c r="GAJ734"/>
      <c r="GAK734"/>
      <c r="GAL734"/>
      <c r="GAM734"/>
      <c r="GAN734"/>
      <c r="GAO734"/>
      <c r="GAP734"/>
      <c r="GAQ734"/>
      <c r="GAR734"/>
      <c r="GAS734"/>
      <c r="GAT734"/>
      <c r="GAU734"/>
      <c r="GAV734"/>
      <c r="GAW734"/>
      <c r="GAX734"/>
      <c r="GAY734"/>
      <c r="GAZ734"/>
      <c r="GBA734"/>
      <c r="GBB734"/>
      <c r="GBC734"/>
      <c r="GBD734"/>
      <c r="GBE734"/>
      <c r="GBF734"/>
      <c r="GBG734"/>
      <c r="GBH734"/>
      <c r="GBI734"/>
      <c r="GBJ734"/>
      <c r="GBK734"/>
      <c r="GBL734"/>
      <c r="GBM734"/>
      <c r="GBN734"/>
      <c r="GBO734"/>
      <c r="GBP734"/>
      <c r="GBQ734"/>
      <c r="GBR734"/>
      <c r="GBS734"/>
      <c r="GBT734"/>
      <c r="GBU734"/>
      <c r="GBV734"/>
      <c r="GBW734"/>
      <c r="GBX734"/>
      <c r="GBY734"/>
      <c r="GBZ734"/>
      <c r="GCA734"/>
      <c r="GCB734"/>
      <c r="GCC734"/>
      <c r="GCD734"/>
      <c r="GCE734"/>
      <c r="GCF734"/>
      <c r="GCG734"/>
      <c r="GCH734"/>
      <c r="GCI734"/>
      <c r="GCJ734"/>
      <c r="GCK734"/>
      <c r="GCL734"/>
      <c r="GCM734"/>
      <c r="GCN734"/>
      <c r="GCO734"/>
      <c r="GCP734"/>
      <c r="GCQ734"/>
      <c r="GCR734"/>
      <c r="GCS734"/>
      <c r="GCT734"/>
      <c r="GCU734"/>
      <c r="GCV734"/>
      <c r="GCW734"/>
      <c r="GCX734"/>
      <c r="GCY734"/>
      <c r="GCZ734"/>
      <c r="GDA734"/>
      <c r="GDB734"/>
      <c r="GDC734"/>
      <c r="GDD734"/>
      <c r="GDE734"/>
      <c r="GDF734"/>
      <c r="GDG734"/>
      <c r="GDH734"/>
      <c r="GDI734"/>
      <c r="GDJ734"/>
      <c r="GDK734"/>
      <c r="GDL734"/>
      <c r="GDM734"/>
      <c r="GDN734"/>
      <c r="GDO734"/>
      <c r="GDP734"/>
      <c r="GDQ734"/>
      <c r="GDR734"/>
      <c r="GDS734"/>
      <c r="GDT734"/>
      <c r="GDU734"/>
      <c r="GDV734"/>
      <c r="GDW734"/>
      <c r="GDX734"/>
      <c r="GDY734"/>
      <c r="GDZ734"/>
      <c r="GEA734"/>
      <c r="GEB734"/>
      <c r="GEC734"/>
      <c r="GED734"/>
      <c r="GEE734"/>
      <c r="GEF734"/>
      <c r="GEG734"/>
      <c r="GEH734"/>
      <c r="GEI734"/>
      <c r="GEJ734"/>
      <c r="GEK734"/>
      <c r="GEL734"/>
      <c r="GEM734"/>
      <c r="GEN734"/>
      <c r="GEO734"/>
      <c r="GEP734"/>
      <c r="GEQ734"/>
      <c r="GER734"/>
      <c r="GES734"/>
      <c r="GET734"/>
      <c r="GEU734"/>
      <c r="GEV734"/>
      <c r="GEW734"/>
      <c r="GEX734"/>
      <c r="GEY734"/>
      <c r="GEZ734"/>
      <c r="GFA734"/>
      <c r="GFB734"/>
      <c r="GFC734"/>
      <c r="GFD734"/>
      <c r="GFE734"/>
      <c r="GFF734"/>
      <c r="GFG734"/>
      <c r="GFH734"/>
      <c r="GFI734"/>
      <c r="GFJ734"/>
      <c r="GFK734"/>
      <c r="GFL734"/>
      <c r="GFM734"/>
      <c r="GFN734"/>
      <c r="GFO734"/>
      <c r="GFP734"/>
      <c r="GFQ734"/>
      <c r="GFR734"/>
      <c r="GFS734"/>
      <c r="GFT734"/>
      <c r="GFU734"/>
      <c r="GFV734"/>
      <c r="GFW734"/>
      <c r="GFX734"/>
      <c r="GFY734"/>
      <c r="GFZ734"/>
      <c r="GGA734"/>
      <c r="GGB734"/>
      <c r="GGC734"/>
      <c r="GGD734"/>
      <c r="GGE734"/>
      <c r="GGF734"/>
      <c r="GGG734"/>
      <c r="GGH734"/>
      <c r="GGI734"/>
      <c r="GGJ734"/>
      <c r="GGK734"/>
      <c r="GGL734"/>
      <c r="GGM734"/>
      <c r="GGN734"/>
      <c r="GGO734"/>
      <c r="GGP734"/>
      <c r="GGQ734"/>
      <c r="GGR734"/>
      <c r="GGS734"/>
      <c r="GGT734"/>
      <c r="GGU734"/>
      <c r="GGV734"/>
      <c r="GGW734"/>
      <c r="GGX734"/>
      <c r="GGY734"/>
      <c r="GGZ734"/>
      <c r="GHA734"/>
      <c r="GHB734"/>
      <c r="GHC734"/>
      <c r="GHD734"/>
      <c r="GHE734"/>
      <c r="GHF734"/>
      <c r="GHG734"/>
      <c r="GHH734"/>
      <c r="GHI734"/>
      <c r="GHJ734"/>
      <c r="GHK734"/>
      <c r="GHL734"/>
      <c r="GHM734"/>
      <c r="GHN734"/>
      <c r="GHO734"/>
      <c r="GHP734"/>
      <c r="GHQ734"/>
      <c r="GHR734"/>
      <c r="GHS734"/>
      <c r="GHT734"/>
      <c r="GHU734"/>
      <c r="GHV734"/>
      <c r="GHW734"/>
      <c r="GHX734"/>
      <c r="GHY734"/>
      <c r="GHZ734"/>
      <c r="GIA734"/>
      <c r="GIB734"/>
      <c r="GIC734"/>
      <c r="GID734"/>
      <c r="GIE734"/>
      <c r="GIF734"/>
      <c r="GIG734"/>
      <c r="GIH734"/>
      <c r="GII734"/>
      <c r="GIJ734"/>
      <c r="GIK734"/>
      <c r="GIL734"/>
      <c r="GIM734"/>
      <c r="GIN734"/>
      <c r="GIO734"/>
      <c r="GIP734"/>
      <c r="GIQ734"/>
      <c r="GIR734"/>
      <c r="GIS734"/>
      <c r="GIT734"/>
      <c r="GIU734"/>
      <c r="GIV734"/>
      <c r="GIW734"/>
      <c r="GIX734"/>
      <c r="GIY734"/>
      <c r="GIZ734"/>
      <c r="GJA734"/>
      <c r="GJB734"/>
      <c r="GJC734"/>
      <c r="GJD734"/>
      <c r="GJE734"/>
      <c r="GJF734"/>
      <c r="GJG734"/>
      <c r="GJH734"/>
      <c r="GJI734"/>
      <c r="GJJ734"/>
      <c r="GJK734"/>
      <c r="GJL734"/>
      <c r="GJM734"/>
      <c r="GJN734"/>
      <c r="GJO734"/>
      <c r="GJP734"/>
      <c r="GJQ734"/>
      <c r="GJR734"/>
      <c r="GJS734"/>
      <c r="GJT734"/>
      <c r="GJU734"/>
      <c r="GJV734"/>
      <c r="GJW734"/>
      <c r="GJX734"/>
      <c r="GJY734"/>
      <c r="GJZ734"/>
      <c r="GKA734"/>
      <c r="GKB734"/>
      <c r="GKC734"/>
      <c r="GKD734"/>
      <c r="GKE734"/>
      <c r="GKF734"/>
      <c r="GKG734"/>
      <c r="GKH734"/>
      <c r="GKI734"/>
      <c r="GKJ734"/>
      <c r="GKK734"/>
      <c r="GKL734"/>
      <c r="GKM734"/>
      <c r="GKN734"/>
      <c r="GKO734"/>
      <c r="GKP734"/>
      <c r="GKQ734"/>
      <c r="GKR734"/>
      <c r="GKS734"/>
      <c r="GKT734"/>
      <c r="GKU734"/>
      <c r="GKV734"/>
      <c r="GKW734"/>
      <c r="GKX734"/>
      <c r="GKY734"/>
      <c r="GKZ734"/>
      <c r="GLA734"/>
      <c r="GLB734"/>
      <c r="GLC734"/>
      <c r="GLD734"/>
      <c r="GLE734"/>
      <c r="GLF734"/>
      <c r="GLG734"/>
      <c r="GLH734"/>
      <c r="GLI734"/>
      <c r="GLJ734"/>
      <c r="GLK734"/>
      <c r="GLL734"/>
      <c r="GLM734"/>
      <c r="GLN734"/>
      <c r="GLO734"/>
      <c r="GLP734"/>
      <c r="GLQ734"/>
      <c r="GLR734"/>
      <c r="GLS734"/>
      <c r="GLT734"/>
      <c r="GLU734"/>
      <c r="GLV734"/>
      <c r="GLW734"/>
      <c r="GLX734"/>
      <c r="GLY734"/>
      <c r="GLZ734"/>
      <c r="GMA734"/>
      <c r="GMB734"/>
      <c r="GMC734"/>
      <c r="GMD734"/>
      <c r="GME734"/>
      <c r="GMF734"/>
      <c r="GMG734"/>
      <c r="GMH734"/>
      <c r="GMI734"/>
      <c r="GMJ734"/>
      <c r="GMK734"/>
      <c r="GML734"/>
      <c r="GMM734"/>
      <c r="GMN734"/>
      <c r="GMO734"/>
      <c r="GMP734"/>
      <c r="GMQ734"/>
      <c r="GMR734"/>
      <c r="GMS734"/>
      <c r="GMT734"/>
      <c r="GMU734"/>
      <c r="GMV734"/>
      <c r="GMW734"/>
      <c r="GMX734"/>
      <c r="GMY734"/>
      <c r="GMZ734"/>
      <c r="GNA734"/>
      <c r="GNB734"/>
      <c r="GNC734"/>
      <c r="GND734"/>
      <c r="GNE734"/>
      <c r="GNF734"/>
      <c r="GNG734"/>
      <c r="GNH734"/>
      <c r="GNI734"/>
      <c r="GNJ734"/>
      <c r="GNK734"/>
      <c r="GNL734"/>
      <c r="GNM734"/>
      <c r="GNN734"/>
      <c r="GNO734"/>
      <c r="GNP734"/>
      <c r="GNQ734"/>
      <c r="GNR734"/>
      <c r="GNS734"/>
      <c r="GNT734"/>
      <c r="GNU734"/>
      <c r="GNV734"/>
      <c r="GNW734"/>
      <c r="GNX734"/>
      <c r="GNY734"/>
      <c r="GNZ734"/>
      <c r="GOA734"/>
      <c r="GOB734"/>
      <c r="GOC734"/>
      <c r="GOD734"/>
      <c r="GOE734"/>
      <c r="GOF734"/>
      <c r="GOG734"/>
      <c r="GOH734"/>
      <c r="GOI734"/>
      <c r="GOJ734"/>
      <c r="GOK734"/>
      <c r="GOL734"/>
      <c r="GOM734"/>
      <c r="GON734"/>
      <c r="GOO734"/>
      <c r="GOP734"/>
      <c r="GOQ734"/>
      <c r="GOR734"/>
      <c r="GOS734"/>
      <c r="GOT734"/>
      <c r="GOU734"/>
      <c r="GOV734"/>
      <c r="GOW734"/>
      <c r="GOX734"/>
      <c r="GOY734"/>
      <c r="GOZ734"/>
      <c r="GPA734"/>
      <c r="GPB734"/>
      <c r="GPC734"/>
      <c r="GPD734"/>
      <c r="GPE734"/>
      <c r="GPF734"/>
      <c r="GPG734"/>
      <c r="GPH734"/>
      <c r="GPI734"/>
      <c r="GPJ734"/>
      <c r="GPK734"/>
      <c r="GPL734"/>
      <c r="GPM734"/>
      <c r="GPN734"/>
      <c r="GPO734"/>
      <c r="GPP734"/>
      <c r="GPQ734"/>
      <c r="GPR734"/>
      <c r="GPS734"/>
      <c r="GPT734"/>
      <c r="GPU734"/>
      <c r="GPV734"/>
      <c r="GPW734"/>
      <c r="GPX734"/>
      <c r="GPY734"/>
      <c r="GPZ734"/>
      <c r="GQA734"/>
      <c r="GQB734"/>
      <c r="GQC734"/>
      <c r="GQD734"/>
      <c r="GQE734"/>
      <c r="GQF734"/>
      <c r="GQG734"/>
      <c r="GQH734"/>
      <c r="GQI734"/>
      <c r="GQJ734"/>
      <c r="GQK734"/>
      <c r="GQL734"/>
      <c r="GQM734"/>
      <c r="GQN734"/>
      <c r="GQO734"/>
      <c r="GQP734"/>
      <c r="GQQ734"/>
      <c r="GQR734"/>
      <c r="GQS734"/>
      <c r="GQT734"/>
      <c r="GQU734"/>
      <c r="GQV734"/>
      <c r="GQW734"/>
      <c r="GQX734"/>
      <c r="GQY734"/>
      <c r="GQZ734"/>
      <c r="GRA734"/>
      <c r="GRB734"/>
      <c r="GRC734"/>
      <c r="GRD734"/>
      <c r="GRE734"/>
      <c r="GRF734"/>
      <c r="GRG734"/>
      <c r="GRH734"/>
      <c r="GRI734"/>
      <c r="GRJ734"/>
      <c r="GRK734"/>
      <c r="GRL734"/>
      <c r="GRM734"/>
      <c r="GRN734"/>
      <c r="GRO734"/>
      <c r="GRP734"/>
      <c r="GRQ734"/>
      <c r="GRR734"/>
      <c r="GRS734"/>
      <c r="GRT734"/>
      <c r="GRU734"/>
      <c r="GRV734"/>
      <c r="GRW734"/>
      <c r="GRX734"/>
      <c r="GRY734"/>
      <c r="GRZ734"/>
      <c r="GSA734"/>
      <c r="GSB734"/>
      <c r="GSC734"/>
      <c r="GSD734"/>
      <c r="GSE734"/>
      <c r="GSF734"/>
      <c r="GSG734"/>
      <c r="GSH734"/>
      <c r="GSI734"/>
      <c r="GSJ734"/>
      <c r="GSK734"/>
      <c r="GSL734"/>
      <c r="GSM734"/>
      <c r="GSN734"/>
      <c r="GSO734"/>
      <c r="GSP734"/>
      <c r="GSQ734"/>
      <c r="GSR734"/>
      <c r="GSS734"/>
      <c r="GST734"/>
      <c r="GSU734"/>
      <c r="GSV734"/>
      <c r="GSW734"/>
      <c r="GSX734"/>
      <c r="GSY734"/>
      <c r="GSZ734"/>
      <c r="GTA734"/>
      <c r="GTB734"/>
      <c r="GTC734"/>
      <c r="GTD734"/>
      <c r="GTE734"/>
      <c r="GTF734"/>
      <c r="GTG734"/>
      <c r="GTH734"/>
      <c r="GTI734"/>
      <c r="GTJ734"/>
      <c r="GTK734"/>
      <c r="GTL734"/>
      <c r="GTM734"/>
      <c r="GTN734"/>
      <c r="GTO734"/>
      <c r="GTP734"/>
      <c r="GTQ734"/>
      <c r="GTR734"/>
      <c r="GTS734"/>
      <c r="GTT734"/>
      <c r="GTU734"/>
      <c r="GTV734"/>
      <c r="GTW734"/>
      <c r="GTX734"/>
      <c r="GTY734"/>
      <c r="GTZ734"/>
      <c r="GUA734"/>
      <c r="GUB734"/>
      <c r="GUC734"/>
      <c r="GUD734"/>
      <c r="GUE734"/>
      <c r="GUF734"/>
      <c r="GUG734"/>
      <c r="GUH734"/>
      <c r="GUI734"/>
      <c r="GUJ734"/>
      <c r="GUK734"/>
      <c r="GUL734"/>
      <c r="GUM734"/>
      <c r="GUN734"/>
      <c r="GUO734"/>
      <c r="GUP734"/>
      <c r="GUQ734"/>
      <c r="GUR734"/>
      <c r="GUS734"/>
      <c r="GUT734"/>
      <c r="GUU734"/>
      <c r="GUV734"/>
      <c r="GUW734"/>
      <c r="GUX734"/>
      <c r="GUY734"/>
      <c r="GUZ734"/>
      <c r="GVA734"/>
      <c r="GVB734"/>
      <c r="GVC734"/>
      <c r="GVD734"/>
      <c r="GVE734"/>
      <c r="GVF734"/>
      <c r="GVG734"/>
      <c r="GVH734"/>
      <c r="GVI734"/>
      <c r="GVJ734"/>
      <c r="GVK734"/>
      <c r="GVL734"/>
      <c r="GVM734"/>
      <c r="GVN734"/>
      <c r="GVO734"/>
      <c r="GVP734"/>
      <c r="GVQ734"/>
      <c r="GVR734"/>
      <c r="GVS734"/>
      <c r="GVT734"/>
      <c r="GVU734"/>
      <c r="GVV734"/>
      <c r="GVW734"/>
      <c r="GVX734"/>
      <c r="GVY734"/>
      <c r="GVZ734"/>
      <c r="GWA734"/>
      <c r="GWB734"/>
      <c r="GWC734"/>
      <c r="GWD734"/>
      <c r="GWE734"/>
      <c r="GWF734"/>
      <c r="GWG734"/>
      <c r="GWH734"/>
      <c r="GWI734"/>
      <c r="GWJ734"/>
      <c r="GWK734"/>
      <c r="GWL734"/>
      <c r="GWM734"/>
      <c r="GWN734"/>
      <c r="GWO734"/>
      <c r="GWP734"/>
      <c r="GWQ734"/>
      <c r="GWR734"/>
      <c r="GWS734"/>
      <c r="GWT734"/>
      <c r="GWU734"/>
      <c r="GWV734"/>
      <c r="GWW734"/>
      <c r="GWX734"/>
      <c r="GWY734"/>
      <c r="GWZ734"/>
      <c r="GXA734"/>
      <c r="GXB734"/>
      <c r="GXC734"/>
      <c r="GXD734"/>
      <c r="GXE734"/>
      <c r="GXF734"/>
      <c r="GXG734"/>
      <c r="GXH734"/>
      <c r="GXI734"/>
      <c r="GXJ734"/>
      <c r="GXK734"/>
      <c r="GXL734"/>
      <c r="GXM734"/>
      <c r="GXN734"/>
      <c r="GXO734"/>
      <c r="GXP734"/>
      <c r="GXQ734"/>
      <c r="GXR734"/>
      <c r="GXS734"/>
      <c r="GXT734"/>
      <c r="GXU734"/>
      <c r="GXV734"/>
      <c r="GXW734"/>
      <c r="GXX734"/>
      <c r="GXY734"/>
      <c r="GXZ734"/>
      <c r="GYA734"/>
      <c r="GYB734"/>
      <c r="GYC734"/>
      <c r="GYD734"/>
      <c r="GYE734"/>
      <c r="GYF734"/>
      <c r="GYG734"/>
      <c r="GYH734"/>
      <c r="GYI734"/>
      <c r="GYJ734"/>
      <c r="GYK734"/>
      <c r="GYL734"/>
      <c r="GYM734"/>
      <c r="GYN734"/>
      <c r="GYO734"/>
      <c r="GYP734"/>
      <c r="GYQ734"/>
      <c r="GYR734"/>
      <c r="GYS734"/>
      <c r="GYT734"/>
      <c r="GYU734"/>
      <c r="GYV734"/>
      <c r="GYW734"/>
      <c r="GYX734"/>
      <c r="GYY734"/>
      <c r="GYZ734"/>
      <c r="GZA734"/>
      <c r="GZB734"/>
      <c r="GZC734"/>
      <c r="GZD734"/>
      <c r="GZE734"/>
      <c r="GZF734"/>
      <c r="GZG734"/>
      <c r="GZH734"/>
      <c r="GZI734"/>
      <c r="GZJ734"/>
      <c r="GZK734"/>
      <c r="GZL734"/>
      <c r="GZM734"/>
      <c r="GZN734"/>
      <c r="GZO734"/>
      <c r="GZP734"/>
      <c r="GZQ734"/>
      <c r="GZR734"/>
      <c r="GZS734"/>
      <c r="GZT734"/>
      <c r="GZU734"/>
      <c r="GZV734"/>
      <c r="GZW734"/>
      <c r="GZX734"/>
      <c r="GZY734"/>
      <c r="GZZ734"/>
      <c r="HAA734"/>
      <c r="HAB734"/>
      <c r="HAC734"/>
      <c r="HAD734"/>
      <c r="HAE734"/>
      <c r="HAF734"/>
      <c r="HAG734"/>
      <c r="HAH734"/>
      <c r="HAI734"/>
      <c r="HAJ734"/>
      <c r="HAK734"/>
      <c r="HAL734"/>
      <c r="HAM734"/>
      <c r="HAN734"/>
      <c r="HAO734"/>
      <c r="HAP734"/>
      <c r="HAQ734"/>
      <c r="HAR734"/>
      <c r="HAS734"/>
      <c r="HAT734"/>
      <c r="HAU734"/>
      <c r="HAV734"/>
      <c r="HAW734"/>
      <c r="HAX734"/>
      <c r="HAY734"/>
      <c r="HAZ734"/>
      <c r="HBA734"/>
      <c r="HBB734"/>
      <c r="HBC734"/>
      <c r="HBD734"/>
      <c r="HBE734"/>
      <c r="HBF734"/>
      <c r="HBG734"/>
      <c r="HBH734"/>
      <c r="HBI734"/>
      <c r="HBJ734"/>
      <c r="HBK734"/>
      <c r="HBL734"/>
      <c r="HBM734"/>
      <c r="HBN734"/>
      <c r="HBO734"/>
      <c r="HBP734"/>
      <c r="HBQ734"/>
      <c r="HBR734"/>
      <c r="HBS734"/>
      <c r="HBT734"/>
      <c r="HBU734"/>
      <c r="HBV734"/>
      <c r="HBW734"/>
      <c r="HBX734"/>
      <c r="HBY734"/>
      <c r="HBZ734"/>
      <c r="HCA734"/>
      <c r="HCB734"/>
      <c r="HCC734"/>
      <c r="HCD734"/>
      <c r="HCE734"/>
      <c r="HCF734"/>
      <c r="HCG734"/>
      <c r="HCH734"/>
      <c r="HCI734"/>
      <c r="HCJ734"/>
      <c r="HCK734"/>
      <c r="HCL734"/>
      <c r="HCM734"/>
      <c r="HCN734"/>
      <c r="HCO734"/>
      <c r="HCP734"/>
      <c r="HCQ734"/>
      <c r="HCR734"/>
      <c r="HCS734"/>
      <c r="HCT734"/>
      <c r="HCU734"/>
      <c r="HCV734"/>
      <c r="HCW734"/>
      <c r="HCX734"/>
      <c r="HCY734"/>
      <c r="HCZ734"/>
      <c r="HDA734"/>
      <c r="HDB734"/>
      <c r="HDC734"/>
      <c r="HDD734"/>
      <c r="HDE734"/>
      <c r="HDF734"/>
      <c r="HDG734"/>
      <c r="HDH734"/>
      <c r="HDI734"/>
      <c r="HDJ734"/>
      <c r="HDK734"/>
      <c r="HDL734"/>
      <c r="HDM734"/>
      <c r="HDN734"/>
      <c r="HDO734"/>
      <c r="HDP734"/>
      <c r="HDQ734"/>
      <c r="HDR734"/>
      <c r="HDS734"/>
      <c r="HDT734"/>
      <c r="HDU734"/>
      <c r="HDV734"/>
      <c r="HDW734"/>
      <c r="HDX734"/>
      <c r="HDY734"/>
      <c r="HDZ734"/>
      <c r="HEA734"/>
      <c r="HEB734"/>
      <c r="HEC734"/>
      <c r="HED734"/>
      <c r="HEE734"/>
      <c r="HEF734"/>
      <c r="HEG734"/>
      <c r="HEH734"/>
      <c r="HEI734"/>
      <c r="HEJ734"/>
      <c r="HEK734"/>
      <c r="HEL734"/>
      <c r="HEM734"/>
      <c r="HEN734"/>
      <c r="HEO734"/>
      <c r="HEP734"/>
      <c r="HEQ734"/>
      <c r="HER734"/>
      <c r="HES734"/>
      <c r="HET734"/>
      <c r="HEU734"/>
      <c r="HEV734"/>
      <c r="HEW734"/>
      <c r="HEX734"/>
      <c r="HEY734"/>
      <c r="HEZ734"/>
      <c r="HFA734"/>
      <c r="HFB734"/>
      <c r="HFC734"/>
      <c r="HFD734"/>
      <c r="HFE734"/>
      <c r="HFF734"/>
      <c r="HFG734"/>
      <c r="HFH734"/>
      <c r="HFI734"/>
      <c r="HFJ734"/>
      <c r="HFK734"/>
      <c r="HFL734"/>
      <c r="HFM734"/>
      <c r="HFN734"/>
      <c r="HFO734"/>
      <c r="HFP734"/>
      <c r="HFQ734"/>
      <c r="HFR734"/>
      <c r="HFS734"/>
      <c r="HFT734"/>
      <c r="HFU734"/>
      <c r="HFV734"/>
      <c r="HFW734"/>
      <c r="HFX734"/>
      <c r="HFY734"/>
      <c r="HFZ734"/>
      <c r="HGA734"/>
      <c r="HGB734"/>
      <c r="HGC734"/>
      <c r="HGD734"/>
      <c r="HGE734"/>
      <c r="HGF734"/>
      <c r="HGG734"/>
      <c r="HGH734"/>
      <c r="HGI734"/>
      <c r="HGJ734"/>
      <c r="HGK734"/>
      <c r="HGL734"/>
      <c r="HGM734"/>
      <c r="HGN734"/>
      <c r="HGO734"/>
      <c r="HGP734"/>
      <c r="HGQ734"/>
      <c r="HGR734"/>
      <c r="HGS734"/>
      <c r="HGT734"/>
      <c r="HGU734"/>
      <c r="HGV734"/>
      <c r="HGW734"/>
      <c r="HGX734"/>
      <c r="HGY734"/>
      <c r="HGZ734"/>
      <c r="HHA734"/>
      <c r="HHB734"/>
      <c r="HHC734"/>
      <c r="HHD734"/>
      <c r="HHE734"/>
      <c r="HHF734"/>
      <c r="HHG734"/>
      <c r="HHH734"/>
      <c r="HHI734"/>
      <c r="HHJ734"/>
      <c r="HHK734"/>
      <c r="HHL734"/>
      <c r="HHM734"/>
      <c r="HHN734"/>
      <c r="HHO734"/>
      <c r="HHP734"/>
      <c r="HHQ734"/>
      <c r="HHR734"/>
      <c r="HHS734"/>
      <c r="HHT734"/>
      <c r="HHU734"/>
      <c r="HHV734"/>
      <c r="HHW734"/>
      <c r="HHX734"/>
      <c r="HHY734"/>
      <c r="HHZ734"/>
      <c r="HIA734"/>
      <c r="HIB734"/>
      <c r="HIC734"/>
      <c r="HID734"/>
      <c r="HIE734"/>
      <c r="HIF734"/>
      <c r="HIG734"/>
      <c r="HIH734"/>
      <c r="HII734"/>
      <c r="HIJ734"/>
      <c r="HIK734"/>
      <c r="HIL734"/>
      <c r="HIM734"/>
      <c r="HIN734"/>
      <c r="HIO734"/>
      <c r="HIP734"/>
      <c r="HIQ734"/>
      <c r="HIR734"/>
      <c r="HIS734"/>
      <c r="HIT734"/>
      <c r="HIU734"/>
      <c r="HIV734"/>
      <c r="HIW734"/>
      <c r="HIX734"/>
      <c r="HIY734"/>
      <c r="HIZ734"/>
      <c r="HJA734"/>
      <c r="HJB734"/>
      <c r="HJC734"/>
      <c r="HJD734"/>
      <c r="HJE734"/>
      <c r="HJF734"/>
      <c r="HJG734"/>
      <c r="HJH734"/>
      <c r="HJI734"/>
      <c r="HJJ734"/>
      <c r="HJK734"/>
      <c r="HJL734"/>
      <c r="HJM734"/>
      <c r="HJN734"/>
      <c r="HJO734"/>
      <c r="HJP734"/>
      <c r="HJQ734"/>
      <c r="HJR734"/>
      <c r="HJS734"/>
      <c r="HJT734"/>
      <c r="HJU734"/>
      <c r="HJV734"/>
      <c r="HJW734"/>
      <c r="HJX734"/>
      <c r="HJY734"/>
      <c r="HJZ734"/>
      <c r="HKA734"/>
      <c r="HKB734"/>
      <c r="HKC734"/>
      <c r="HKD734"/>
      <c r="HKE734"/>
      <c r="HKF734"/>
      <c r="HKG734"/>
      <c r="HKH734"/>
      <c r="HKI734"/>
      <c r="HKJ734"/>
      <c r="HKK734"/>
      <c r="HKL734"/>
      <c r="HKM734"/>
      <c r="HKN734"/>
      <c r="HKO734"/>
      <c r="HKP734"/>
      <c r="HKQ734"/>
      <c r="HKR734"/>
      <c r="HKS734"/>
      <c r="HKT734"/>
      <c r="HKU734"/>
      <c r="HKV734"/>
      <c r="HKW734"/>
      <c r="HKX734"/>
      <c r="HKY734"/>
      <c r="HKZ734"/>
      <c r="HLA734"/>
      <c r="HLB734"/>
      <c r="HLC734"/>
      <c r="HLD734"/>
      <c r="HLE734"/>
      <c r="HLF734"/>
      <c r="HLG734"/>
      <c r="HLH734"/>
      <c r="HLI734"/>
      <c r="HLJ734"/>
      <c r="HLK734"/>
      <c r="HLL734"/>
      <c r="HLM734"/>
      <c r="HLN734"/>
      <c r="HLO734"/>
      <c r="HLP734"/>
      <c r="HLQ734"/>
      <c r="HLR734"/>
      <c r="HLS734"/>
      <c r="HLT734"/>
      <c r="HLU734"/>
      <c r="HLV734"/>
      <c r="HLW734"/>
      <c r="HLX734"/>
      <c r="HLY734"/>
      <c r="HLZ734"/>
      <c r="HMA734"/>
      <c r="HMB734"/>
      <c r="HMC734"/>
      <c r="HMD734"/>
      <c r="HME734"/>
      <c r="HMF734"/>
      <c r="HMG734"/>
      <c r="HMH734"/>
      <c r="HMI734"/>
      <c r="HMJ734"/>
      <c r="HMK734"/>
      <c r="HML734"/>
      <c r="HMM734"/>
      <c r="HMN734"/>
      <c r="HMO734"/>
      <c r="HMP734"/>
      <c r="HMQ734"/>
      <c r="HMR734"/>
      <c r="HMS734"/>
      <c r="HMT734"/>
      <c r="HMU734"/>
      <c r="HMV734"/>
      <c r="HMW734"/>
      <c r="HMX734"/>
      <c r="HMY734"/>
      <c r="HMZ734"/>
      <c r="HNA734"/>
      <c r="HNB734"/>
      <c r="HNC734"/>
      <c r="HND734"/>
      <c r="HNE734"/>
      <c r="HNF734"/>
      <c r="HNG734"/>
      <c r="HNH734"/>
      <c r="HNI734"/>
      <c r="HNJ734"/>
      <c r="HNK734"/>
      <c r="HNL734"/>
      <c r="HNM734"/>
      <c r="HNN734"/>
      <c r="HNO734"/>
      <c r="HNP734"/>
      <c r="HNQ734"/>
      <c r="HNR734"/>
      <c r="HNS734"/>
      <c r="HNT734"/>
      <c r="HNU734"/>
      <c r="HNV734"/>
      <c r="HNW734"/>
      <c r="HNX734"/>
      <c r="HNY734"/>
      <c r="HNZ734"/>
      <c r="HOA734"/>
      <c r="HOB734"/>
      <c r="HOC734"/>
      <c r="HOD734"/>
      <c r="HOE734"/>
      <c r="HOF734"/>
      <c r="HOG734"/>
      <c r="HOH734"/>
      <c r="HOI734"/>
      <c r="HOJ734"/>
      <c r="HOK734"/>
      <c r="HOL734"/>
      <c r="HOM734"/>
      <c r="HON734"/>
      <c r="HOO734"/>
      <c r="HOP734"/>
      <c r="HOQ734"/>
      <c r="HOR734"/>
      <c r="HOS734"/>
      <c r="HOT734"/>
      <c r="HOU734"/>
      <c r="HOV734"/>
      <c r="HOW734"/>
      <c r="HOX734"/>
      <c r="HOY734"/>
      <c r="HOZ734"/>
      <c r="HPA734"/>
      <c r="HPB734"/>
      <c r="HPC734"/>
      <c r="HPD734"/>
      <c r="HPE734"/>
      <c r="HPF734"/>
      <c r="HPG734"/>
      <c r="HPH734"/>
      <c r="HPI734"/>
      <c r="HPJ734"/>
      <c r="HPK734"/>
      <c r="HPL734"/>
      <c r="HPM734"/>
      <c r="HPN734"/>
      <c r="HPO734"/>
      <c r="HPP734"/>
      <c r="HPQ734"/>
      <c r="HPR734"/>
      <c r="HPS734"/>
      <c r="HPT734"/>
      <c r="HPU734"/>
      <c r="HPV734"/>
      <c r="HPW734"/>
      <c r="HPX734"/>
      <c r="HPY734"/>
      <c r="HPZ734"/>
      <c r="HQA734"/>
      <c r="HQB734"/>
      <c r="HQC734"/>
      <c r="HQD734"/>
      <c r="HQE734"/>
      <c r="HQF734"/>
      <c r="HQG734"/>
      <c r="HQH734"/>
      <c r="HQI734"/>
      <c r="HQJ734"/>
      <c r="HQK734"/>
      <c r="HQL734"/>
      <c r="HQM734"/>
      <c r="HQN734"/>
      <c r="HQO734"/>
      <c r="HQP734"/>
      <c r="HQQ734"/>
      <c r="HQR734"/>
      <c r="HQS734"/>
      <c r="HQT734"/>
      <c r="HQU734"/>
      <c r="HQV734"/>
      <c r="HQW734"/>
      <c r="HQX734"/>
      <c r="HQY734"/>
      <c r="HQZ734"/>
      <c r="HRA734"/>
      <c r="HRB734"/>
      <c r="HRC734"/>
      <c r="HRD734"/>
      <c r="HRE734"/>
      <c r="HRF734"/>
      <c r="HRG734"/>
      <c r="HRH734"/>
      <c r="HRI734"/>
      <c r="HRJ734"/>
      <c r="HRK734"/>
      <c r="HRL734"/>
      <c r="HRM734"/>
      <c r="HRN734"/>
      <c r="HRO734"/>
      <c r="HRP734"/>
      <c r="HRQ734"/>
      <c r="HRR734"/>
      <c r="HRS734"/>
      <c r="HRT734"/>
      <c r="HRU734"/>
      <c r="HRV734"/>
      <c r="HRW734"/>
      <c r="HRX734"/>
      <c r="HRY734"/>
      <c r="HRZ734"/>
      <c r="HSA734"/>
      <c r="HSB734"/>
      <c r="HSC734"/>
      <c r="HSD734"/>
      <c r="HSE734"/>
      <c r="HSF734"/>
      <c r="HSG734"/>
      <c r="HSH734"/>
      <c r="HSI734"/>
      <c r="HSJ734"/>
      <c r="HSK734"/>
      <c r="HSL734"/>
      <c r="HSM734"/>
      <c r="HSN734"/>
      <c r="HSO734"/>
      <c r="HSP734"/>
      <c r="HSQ734"/>
      <c r="HSR734"/>
      <c r="HSS734"/>
      <c r="HST734"/>
      <c r="HSU734"/>
      <c r="HSV734"/>
      <c r="HSW734"/>
      <c r="HSX734"/>
      <c r="HSY734"/>
      <c r="HSZ734"/>
      <c r="HTA734"/>
      <c r="HTB734"/>
      <c r="HTC734"/>
      <c r="HTD734"/>
      <c r="HTE734"/>
      <c r="HTF734"/>
      <c r="HTG734"/>
      <c r="HTH734"/>
      <c r="HTI734"/>
      <c r="HTJ734"/>
      <c r="HTK734"/>
      <c r="HTL734"/>
      <c r="HTM734"/>
      <c r="HTN734"/>
      <c r="HTO734"/>
      <c r="HTP734"/>
      <c r="HTQ734"/>
      <c r="HTR734"/>
      <c r="HTS734"/>
      <c r="HTT734"/>
      <c r="HTU734"/>
      <c r="HTV734"/>
      <c r="HTW734"/>
      <c r="HTX734"/>
      <c r="HTY734"/>
      <c r="HTZ734"/>
      <c r="HUA734"/>
      <c r="HUB734"/>
      <c r="HUC734"/>
      <c r="HUD734"/>
      <c r="HUE734"/>
      <c r="HUF734"/>
      <c r="HUG734"/>
      <c r="HUH734"/>
      <c r="HUI734"/>
      <c r="HUJ734"/>
      <c r="HUK734"/>
      <c r="HUL734"/>
      <c r="HUM734"/>
      <c r="HUN734"/>
      <c r="HUO734"/>
      <c r="HUP734"/>
      <c r="HUQ734"/>
      <c r="HUR734"/>
      <c r="HUS734"/>
      <c r="HUT734"/>
      <c r="HUU734"/>
      <c r="HUV734"/>
      <c r="HUW734"/>
      <c r="HUX734"/>
      <c r="HUY734"/>
      <c r="HUZ734"/>
      <c r="HVA734"/>
      <c r="HVB734"/>
      <c r="HVC734"/>
      <c r="HVD734"/>
      <c r="HVE734"/>
      <c r="HVF734"/>
      <c r="HVG734"/>
      <c r="HVH734"/>
      <c r="HVI734"/>
      <c r="HVJ734"/>
      <c r="HVK734"/>
      <c r="HVL734"/>
      <c r="HVM734"/>
      <c r="HVN734"/>
      <c r="HVO734"/>
      <c r="HVP734"/>
      <c r="HVQ734"/>
      <c r="HVR734"/>
      <c r="HVS734"/>
      <c r="HVT734"/>
      <c r="HVU734"/>
      <c r="HVV734"/>
      <c r="HVW734"/>
      <c r="HVX734"/>
      <c r="HVY734"/>
      <c r="HVZ734"/>
      <c r="HWA734"/>
      <c r="HWB734"/>
      <c r="HWC734"/>
      <c r="HWD734"/>
      <c r="HWE734"/>
      <c r="HWF734"/>
      <c r="HWG734"/>
      <c r="HWH734"/>
      <c r="HWI734"/>
      <c r="HWJ734"/>
      <c r="HWK734"/>
      <c r="HWL734"/>
      <c r="HWM734"/>
      <c r="HWN734"/>
      <c r="HWO734"/>
      <c r="HWP734"/>
      <c r="HWQ734"/>
      <c r="HWR734"/>
      <c r="HWS734"/>
      <c r="HWT734"/>
      <c r="HWU734"/>
      <c r="HWV734"/>
      <c r="HWW734"/>
      <c r="HWX734"/>
      <c r="HWY734"/>
      <c r="HWZ734"/>
      <c r="HXA734"/>
      <c r="HXB734"/>
      <c r="HXC734"/>
      <c r="HXD734"/>
      <c r="HXE734"/>
      <c r="HXF734"/>
      <c r="HXG734"/>
      <c r="HXH734"/>
      <c r="HXI734"/>
      <c r="HXJ734"/>
      <c r="HXK734"/>
      <c r="HXL734"/>
      <c r="HXM734"/>
      <c r="HXN734"/>
      <c r="HXO734"/>
      <c r="HXP734"/>
      <c r="HXQ734"/>
      <c r="HXR734"/>
      <c r="HXS734"/>
      <c r="HXT734"/>
      <c r="HXU734"/>
      <c r="HXV734"/>
      <c r="HXW734"/>
      <c r="HXX734"/>
      <c r="HXY734"/>
      <c r="HXZ734"/>
      <c r="HYA734"/>
      <c r="HYB734"/>
      <c r="HYC734"/>
      <c r="HYD734"/>
      <c r="HYE734"/>
      <c r="HYF734"/>
      <c r="HYG734"/>
      <c r="HYH734"/>
      <c r="HYI734"/>
      <c r="HYJ734"/>
      <c r="HYK734"/>
      <c r="HYL734"/>
      <c r="HYM734"/>
      <c r="HYN734"/>
      <c r="HYO734"/>
      <c r="HYP734"/>
      <c r="HYQ734"/>
      <c r="HYR734"/>
      <c r="HYS734"/>
      <c r="HYT734"/>
      <c r="HYU734"/>
      <c r="HYV734"/>
      <c r="HYW734"/>
      <c r="HYX734"/>
      <c r="HYY734"/>
      <c r="HYZ734"/>
      <c r="HZA734"/>
      <c r="HZB734"/>
      <c r="HZC734"/>
      <c r="HZD734"/>
      <c r="HZE734"/>
      <c r="HZF734"/>
      <c r="HZG734"/>
      <c r="HZH734"/>
      <c r="HZI734"/>
      <c r="HZJ734"/>
      <c r="HZK734"/>
      <c r="HZL734"/>
      <c r="HZM734"/>
      <c r="HZN734"/>
      <c r="HZO734"/>
      <c r="HZP734"/>
      <c r="HZQ734"/>
      <c r="HZR734"/>
      <c r="HZS734"/>
      <c r="HZT734"/>
      <c r="HZU734"/>
      <c r="HZV734"/>
      <c r="HZW734"/>
      <c r="HZX734"/>
      <c r="HZY734"/>
      <c r="HZZ734"/>
      <c r="IAA734"/>
      <c r="IAB734"/>
      <c r="IAC734"/>
      <c r="IAD734"/>
      <c r="IAE734"/>
      <c r="IAF734"/>
      <c r="IAG734"/>
      <c r="IAH734"/>
      <c r="IAI734"/>
      <c r="IAJ734"/>
      <c r="IAK734"/>
      <c r="IAL734"/>
      <c r="IAM734"/>
      <c r="IAN734"/>
      <c r="IAO734"/>
      <c r="IAP734"/>
      <c r="IAQ734"/>
      <c r="IAR734"/>
      <c r="IAS734"/>
      <c r="IAT734"/>
      <c r="IAU734"/>
      <c r="IAV734"/>
      <c r="IAW734"/>
      <c r="IAX734"/>
      <c r="IAY734"/>
      <c r="IAZ734"/>
      <c r="IBA734"/>
      <c r="IBB734"/>
      <c r="IBC734"/>
      <c r="IBD734"/>
      <c r="IBE734"/>
      <c r="IBF734"/>
      <c r="IBG734"/>
      <c r="IBH734"/>
      <c r="IBI734"/>
      <c r="IBJ734"/>
      <c r="IBK734"/>
      <c r="IBL734"/>
      <c r="IBM734"/>
      <c r="IBN734"/>
      <c r="IBO734"/>
      <c r="IBP734"/>
      <c r="IBQ734"/>
      <c r="IBR734"/>
      <c r="IBS734"/>
      <c r="IBT734"/>
      <c r="IBU734"/>
      <c r="IBV734"/>
      <c r="IBW734"/>
      <c r="IBX734"/>
      <c r="IBY734"/>
      <c r="IBZ734"/>
      <c r="ICA734"/>
      <c r="ICB734"/>
      <c r="ICC734"/>
      <c r="ICD734"/>
      <c r="ICE734"/>
      <c r="ICF734"/>
      <c r="ICG734"/>
      <c r="ICH734"/>
      <c r="ICI734"/>
      <c r="ICJ734"/>
      <c r="ICK734"/>
      <c r="ICL734"/>
      <c r="ICM734"/>
      <c r="ICN734"/>
      <c r="ICO734"/>
      <c r="ICP734"/>
      <c r="ICQ734"/>
      <c r="ICR734"/>
      <c r="ICS734"/>
      <c r="ICT734"/>
      <c r="ICU734"/>
      <c r="ICV734"/>
      <c r="ICW734"/>
      <c r="ICX734"/>
      <c r="ICY734"/>
      <c r="ICZ734"/>
      <c r="IDA734"/>
      <c r="IDB734"/>
      <c r="IDC734"/>
      <c r="IDD734"/>
      <c r="IDE734"/>
      <c r="IDF734"/>
      <c r="IDG734"/>
      <c r="IDH734"/>
      <c r="IDI734"/>
      <c r="IDJ734"/>
      <c r="IDK734"/>
      <c r="IDL734"/>
      <c r="IDM734"/>
      <c r="IDN734"/>
      <c r="IDO734"/>
      <c r="IDP734"/>
      <c r="IDQ734"/>
      <c r="IDR734"/>
      <c r="IDS734"/>
      <c r="IDT734"/>
      <c r="IDU734"/>
      <c r="IDV734"/>
      <c r="IDW734"/>
      <c r="IDX734"/>
      <c r="IDY734"/>
      <c r="IDZ734"/>
      <c r="IEA734"/>
      <c r="IEB734"/>
      <c r="IEC734"/>
      <c r="IED734"/>
      <c r="IEE734"/>
      <c r="IEF734"/>
      <c r="IEG734"/>
      <c r="IEH734"/>
      <c r="IEI734"/>
      <c r="IEJ734"/>
      <c r="IEK734"/>
      <c r="IEL734"/>
      <c r="IEM734"/>
      <c r="IEN734"/>
      <c r="IEO734"/>
      <c r="IEP734"/>
      <c r="IEQ734"/>
      <c r="IER734"/>
      <c r="IES734"/>
      <c r="IET734"/>
      <c r="IEU734"/>
      <c r="IEV734"/>
      <c r="IEW734"/>
      <c r="IEX734"/>
      <c r="IEY734"/>
      <c r="IEZ734"/>
      <c r="IFA734"/>
      <c r="IFB734"/>
      <c r="IFC734"/>
      <c r="IFD734"/>
      <c r="IFE734"/>
      <c r="IFF734"/>
      <c r="IFG734"/>
      <c r="IFH734"/>
      <c r="IFI734"/>
      <c r="IFJ734"/>
      <c r="IFK734"/>
      <c r="IFL734"/>
      <c r="IFM734"/>
      <c r="IFN734"/>
      <c r="IFO734"/>
      <c r="IFP734"/>
      <c r="IFQ734"/>
      <c r="IFR734"/>
      <c r="IFS734"/>
      <c r="IFT734"/>
      <c r="IFU734"/>
      <c r="IFV734"/>
      <c r="IFW734"/>
      <c r="IFX734"/>
      <c r="IFY734"/>
      <c r="IFZ734"/>
      <c r="IGA734"/>
      <c r="IGB734"/>
      <c r="IGC734"/>
      <c r="IGD734"/>
      <c r="IGE734"/>
      <c r="IGF734"/>
      <c r="IGG734"/>
      <c r="IGH734"/>
      <c r="IGI734"/>
      <c r="IGJ734"/>
      <c r="IGK734"/>
      <c r="IGL734"/>
      <c r="IGM734"/>
      <c r="IGN734"/>
      <c r="IGO734"/>
      <c r="IGP734"/>
      <c r="IGQ734"/>
      <c r="IGR734"/>
      <c r="IGS734"/>
      <c r="IGT734"/>
      <c r="IGU734"/>
      <c r="IGV734"/>
      <c r="IGW734"/>
      <c r="IGX734"/>
      <c r="IGY734"/>
      <c r="IGZ734"/>
      <c r="IHA734"/>
      <c r="IHB734"/>
      <c r="IHC734"/>
      <c r="IHD734"/>
      <c r="IHE734"/>
      <c r="IHF734"/>
      <c r="IHG734"/>
      <c r="IHH734"/>
      <c r="IHI734"/>
      <c r="IHJ734"/>
      <c r="IHK734"/>
      <c r="IHL734"/>
      <c r="IHM734"/>
      <c r="IHN734"/>
      <c r="IHO734"/>
      <c r="IHP734"/>
      <c r="IHQ734"/>
      <c r="IHR734"/>
      <c r="IHS734"/>
      <c r="IHT734"/>
      <c r="IHU734"/>
      <c r="IHV734"/>
      <c r="IHW734"/>
      <c r="IHX734"/>
      <c r="IHY734"/>
      <c r="IHZ734"/>
      <c r="IIA734"/>
      <c r="IIB734"/>
      <c r="IIC734"/>
      <c r="IID734"/>
      <c r="IIE734"/>
      <c r="IIF734"/>
      <c r="IIG734"/>
      <c r="IIH734"/>
      <c r="III734"/>
      <c r="IIJ734"/>
      <c r="IIK734"/>
      <c r="IIL734"/>
      <c r="IIM734"/>
      <c r="IIN734"/>
      <c r="IIO734"/>
      <c r="IIP734"/>
      <c r="IIQ734"/>
      <c r="IIR734"/>
      <c r="IIS734"/>
      <c r="IIT734"/>
      <c r="IIU734"/>
      <c r="IIV734"/>
      <c r="IIW734"/>
      <c r="IIX734"/>
      <c r="IIY734"/>
      <c r="IIZ734"/>
      <c r="IJA734"/>
      <c r="IJB734"/>
      <c r="IJC734"/>
      <c r="IJD734"/>
      <c r="IJE734"/>
      <c r="IJF734"/>
      <c r="IJG734"/>
      <c r="IJH734"/>
      <c r="IJI734"/>
      <c r="IJJ734"/>
      <c r="IJK734"/>
      <c r="IJL734"/>
      <c r="IJM734"/>
      <c r="IJN734"/>
      <c r="IJO734"/>
      <c r="IJP734"/>
      <c r="IJQ734"/>
      <c r="IJR734"/>
      <c r="IJS734"/>
      <c r="IJT734"/>
      <c r="IJU734"/>
      <c r="IJV734"/>
      <c r="IJW734"/>
      <c r="IJX734"/>
      <c r="IJY734"/>
      <c r="IJZ734"/>
      <c r="IKA734"/>
      <c r="IKB734"/>
      <c r="IKC734"/>
      <c r="IKD734"/>
      <c r="IKE734"/>
      <c r="IKF734"/>
      <c r="IKG734"/>
      <c r="IKH734"/>
      <c r="IKI734"/>
      <c r="IKJ734"/>
      <c r="IKK734"/>
      <c r="IKL734"/>
      <c r="IKM734"/>
      <c r="IKN734"/>
      <c r="IKO734"/>
      <c r="IKP734"/>
      <c r="IKQ734"/>
      <c r="IKR734"/>
      <c r="IKS734"/>
      <c r="IKT734"/>
      <c r="IKU734"/>
      <c r="IKV734"/>
      <c r="IKW734"/>
      <c r="IKX734"/>
      <c r="IKY734"/>
      <c r="IKZ734"/>
      <c r="ILA734"/>
      <c r="ILB734"/>
      <c r="ILC734"/>
      <c r="ILD734"/>
      <c r="ILE734"/>
      <c r="ILF734"/>
      <c r="ILG734"/>
      <c r="ILH734"/>
      <c r="ILI734"/>
      <c r="ILJ734"/>
      <c r="ILK734"/>
      <c r="ILL734"/>
      <c r="ILM734"/>
      <c r="ILN734"/>
      <c r="ILO734"/>
      <c r="ILP734"/>
      <c r="ILQ734"/>
      <c r="ILR734"/>
      <c r="ILS734"/>
      <c r="ILT734"/>
      <c r="ILU734"/>
      <c r="ILV734"/>
      <c r="ILW734"/>
      <c r="ILX734"/>
      <c r="ILY734"/>
      <c r="ILZ734"/>
      <c r="IMA734"/>
      <c r="IMB734"/>
      <c r="IMC734"/>
      <c r="IMD734"/>
      <c r="IME734"/>
      <c r="IMF734"/>
      <c r="IMG734"/>
      <c r="IMH734"/>
      <c r="IMI734"/>
      <c r="IMJ734"/>
      <c r="IMK734"/>
      <c r="IML734"/>
      <c r="IMM734"/>
      <c r="IMN734"/>
      <c r="IMO734"/>
      <c r="IMP734"/>
      <c r="IMQ734"/>
      <c r="IMR734"/>
      <c r="IMS734"/>
      <c r="IMT734"/>
      <c r="IMU734"/>
      <c r="IMV734"/>
      <c r="IMW734"/>
      <c r="IMX734"/>
      <c r="IMY734"/>
      <c r="IMZ734"/>
      <c r="INA734"/>
      <c r="INB734"/>
      <c r="INC734"/>
      <c r="IND734"/>
      <c r="INE734"/>
      <c r="INF734"/>
      <c r="ING734"/>
      <c r="INH734"/>
      <c r="INI734"/>
      <c r="INJ734"/>
      <c r="INK734"/>
      <c r="INL734"/>
      <c r="INM734"/>
      <c r="INN734"/>
      <c r="INO734"/>
      <c r="INP734"/>
      <c r="INQ734"/>
      <c r="INR734"/>
      <c r="INS734"/>
      <c r="INT734"/>
      <c r="INU734"/>
      <c r="INV734"/>
      <c r="INW734"/>
      <c r="INX734"/>
      <c r="INY734"/>
      <c r="INZ734"/>
      <c r="IOA734"/>
      <c r="IOB734"/>
      <c r="IOC734"/>
      <c r="IOD734"/>
      <c r="IOE734"/>
      <c r="IOF734"/>
      <c r="IOG734"/>
      <c r="IOH734"/>
      <c r="IOI734"/>
      <c r="IOJ734"/>
      <c r="IOK734"/>
      <c r="IOL734"/>
      <c r="IOM734"/>
      <c r="ION734"/>
      <c r="IOO734"/>
      <c r="IOP734"/>
      <c r="IOQ734"/>
      <c r="IOR734"/>
      <c r="IOS734"/>
      <c r="IOT734"/>
      <c r="IOU734"/>
      <c r="IOV734"/>
      <c r="IOW734"/>
      <c r="IOX734"/>
      <c r="IOY734"/>
      <c r="IOZ734"/>
      <c r="IPA734"/>
      <c r="IPB734"/>
      <c r="IPC734"/>
      <c r="IPD734"/>
      <c r="IPE734"/>
      <c r="IPF734"/>
      <c r="IPG734"/>
      <c r="IPH734"/>
      <c r="IPI734"/>
      <c r="IPJ734"/>
      <c r="IPK734"/>
      <c r="IPL734"/>
      <c r="IPM734"/>
      <c r="IPN734"/>
      <c r="IPO734"/>
      <c r="IPP734"/>
      <c r="IPQ734"/>
      <c r="IPR734"/>
      <c r="IPS734"/>
      <c r="IPT734"/>
      <c r="IPU734"/>
      <c r="IPV734"/>
      <c r="IPW734"/>
      <c r="IPX734"/>
      <c r="IPY734"/>
      <c r="IPZ734"/>
      <c r="IQA734"/>
      <c r="IQB734"/>
      <c r="IQC734"/>
      <c r="IQD734"/>
      <c r="IQE734"/>
      <c r="IQF734"/>
      <c r="IQG734"/>
      <c r="IQH734"/>
      <c r="IQI734"/>
      <c r="IQJ734"/>
      <c r="IQK734"/>
      <c r="IQL734"/>
      <c r="IQM734"/>
      <c r="IQN734"/>
      <c r="IQO734"/>
      <c r="IQP734"/>
      <c r="IQQ734"/>
      <c r="IQR734"/>
      <c r="IQS734"/>
      <c r="IQT734"/>
      <c r="IQU734"/>
      <c r="IQV734"/>
      <c r="IQW734"/>
      <c r="IQX734"/>
      <c r="IQY734"/>
      <c r="IQZ734"/>
      <c r="IRA734"/>
      <c r="IRB734"/>
      <c r="IRC734"/>
      <c r="IRD734"/>
      <c r="IRE734"/>
      <c r="IRF734"/>
      <c r="IRG734"/>
      <c r="IRH734"/>
      <c r="IRI734"/>
      <c r="IRJ734"/>
      <c r="IRK734"/>
      <c r="IRL734"/>
      <c r="IRM734"/>
      <c r="IRN734"/>
      <c r="IRO734"/>
      <c r="IRP734"/>
      <c r="IRQ734"/>
      <c r="IRR734"/>
      <c r="IRS734"/>
      <c r="IRT734"/>
      <c r="IRU734"/>
      <c r="IRV734"/>
      <c r="IRW734"/>
      <c r="IRX734"/>
      <c r="IRY734"/>
      <c r="IRZ734"/>
      <c r="ISA734"/>
      <c r="ISB734"/>
      <c r="ISC734"/>
      <c r="ISD734"/>
      <c r="ISE734"/>
      <c r="ISF734"/>
      <c r="ISG734"/>
      <c r="ISH734"/>
      <c r="ISI734"/>
      <c r="ISJ734"/>
      <c r="ISK734"/>
      <c r="ISL734"/>
      <c r="ISM734"/>
      <c r="ISN734"/>
      <c r="ISO734"/>
      <c r="ISP734"/>
      <c r="ISQ734"/>
      <c r="ISR734"/>
      <c r="ISS734"/>
      <c r="IST734"/>
      <c r="ISU734"/>
      <c r="ISV734"/>
      <c r="ISW734"/>
      <c r="ISX734"/>
      <c r="ISY734"/>
      <c r="ISZ734"/>
      <c r="ITA734"/>
      <c r="ITB734"/>
      <c r="ITC734"/>
      <c r="ITD734"/>
      <c r="ITE734"/>
      <c r="ITF734"/>
      <c r="ITG734"/>
      <c r="ITH734"/>
      <c r="ITI734"/>
      <c r="ITJ734"/>
      <c r="ITK734"/>
      <c r="ITL734"/>
      <c r="ITM734"/>
      <c r="ITN734"/>
      <c r="ITO734"/>
      <c r="ITP734"/>
      <c r="ITQ734"/>
      <c r="ITR734"/>
      <c r="ITS734"/>
      <c r="ITT734"/>
      <c r="ITU734"/>
      <c r="ITV734"/>
      <c r="ITW734"/>
      <c r="ITX734"/>
      <c r="ITY734"/>
      <c r="ITZ734"/>
      <c r="IUA734"/>
      <c r="IUB734"/>
      <c r="IUC734"/>
      <c r="IUD734"/>
      <c r="IUE734"/>
      <c r="IUF734"/>
      <c r="IUG734"/>
      <c r="IUH734"/>
      <c r="IUI734"/>
      <c r="IUJ734"/>
      <c r="IUK734"/>
      <c r="IUL734"/>
      <c r="IUM734"/>
      <c r="IUN734"/>
      <c r="IUO734"/>
      <c r="IUP734"/>
      <c r="IUQ734"/>
      <c r="IUR734"/>
      <c r="IUS734"/>
      <c r="IUT734"/>
      <c r="IUU734"/>
      <c r="IUV734"/>
      <c r="IUW734"/>
      <c r="IUX734"/>
      <c r="IUY734"/>
      <c r="IUZ734"/>
      <c r="IVA734"/>
      <c r="IVB734"/>
      <c r="IVC734"/>
      <c r="IVD734"/>
      <c r="IVE734"/>
      <c r="IVF734"/>
      <c r="IVG734"/>
      <c r="IVH734"/>
      <c r="IVI734"/>
      <c r="IVJ734"/>
      <c r="IVK734"/>
      <c r="IVL734"/>
      <c r="IVM734"/>
      <c r="IVN734"/>
      <c r="IVO734"/>
      <c r="IVP734"/>
      <c r="IVQ734"/>
      <c r="IVR734"/>
      <c r="IVS734"/>
      <c r="IVT734"/>
      <c r="IVU734"/>
      <c r="IVV734"/>
      <c r="IVW734"/>
      <c r="IVX734"/>
      <c r="IVY734"/>
      <c r="IVZ734"/>
      <c r="IWA734"/>
      <c r="IWB734"/>
      <c r="IWC734"/>
      <c r="IWD734"/>
      <c r="IWE734"/>
      <c r="IWF734"/>
      <c r="IWG734"/>
      <c r="IWH734"/>
      <c r="IWI734"/>
      <c r="IWJ734"/>
      <c r="IWK734"/>
      <c r="IWL734"/>
      <c r="IWM734"/>
      <c r="IWN734"/>
      <c r="IWO734"/>
      <c r="IWP734"/>
      <c r="IWQ734"/>
      <c r="IWR734"/>
      <c r="IWS734"/>
      <c r="IWT734"/>
      <c r="IWU734"/>
      <c r="IWV734"/>
      <c r="IWW734"/>
      <c r="IWX734"/>
      <c r="IWY734"/>
      <c r="IWZ734"/>
      <c r="IXA734"/>
      <c r="IXB734"/>
      <c r="IXC734"/>
      <c r="IXD734"/>
      <c r="IXE734"/>
      <c r="IXF734"/>
      <c r="IXG734"/>
      <c r="IXH734"/>
      <c r="IXI734"/>
      <c r="IXJ734"/>
      <c r="IXK734"/>
      <c r="IXL734"/>
      <c r="IXM734"/>
      <c r="IXN734"/>
      <c r="IXO734"/>
      <c r="IXP734"/>
      <c r="IXQ734"/>
      <c r="IXR734"/>
      <c r="IXS734"/>
      <c r="IXT734"/>
      <c r="IXU734"/>
      <c r="IXV734"/>
      <c r="IXW734"/>
      <c r="IXX734"/>
      <c r="IXY734"/>
      <c r="IXZ734"/>
      <c r="IYA734"/>
      <c r="IYB734"/>
      <c r="IYC734"/>
      <c r="IYD734"/>
      <c r="IYE734"/>
      <c r="IYF734"/>
      <c r="IYG734"/>
      <c r="IYH734"/>
      <c r="IYI734"/>
      <c r="IYJ734"/>
      <c r="IYK734"/>
      <c r="IYL734"/>
      <c r="IYM734"/>
      <c r="IYN734"/>
      <c r="IYO734"/>
      <c r="IYP734"/>
      <c r="IYQ734"/>
      <c r="IYR734"/>
      <c r="IYS734"/>
      <c r="IYT734"/>
      <c r="IYU734"/>
      <c r="IYV734"/>
      <c r="IYW734"/>
      <c r="IYX734"/>
      <c r="IYY734"/>
      <c r="IYZ734"/>
      <c r="IZA734"/>
      <c r="IZB734"/>
      <c r="IZC734"/>
      <c r="IZD734"/>
      <c r="IZE734"/>
      <c r="IZF734"/>
      <c r="IZG734"/>
      <c r="IZH734"/>
      <c r="IZI734"/>
      <c r="IZJ734"/>
      <c r="IZK734"/>
      <c r="IZL734"/>
      <c r="IZM734"/>
      <c r="IZN734"/>
      <c r="IZO734"/>
      <c r="IZP734"/>
      <c r="IZQ734"/>
      <c r="IZR734"/>
      <c r="IZS734"/>
      <c r="IZT734"/>
      <c r="IZU734"/>
      <c r="IZV734"/>
      <c r="IZW734"/>
      <c r="IZX734"/>
      <c r="IZY734"/>
      <c r="IZZ734"/>
      <c r="JAA734"/>
      <c r="JAB734"/>
      <c r="JAC734"/>
      <c r="JAD734"/>
      <c r="JAE734"/>
      <c r="JAF734"/>
      <c r="JAG734"/>
      <c r="JAH734"/>
      <c r="JAI734"/>
      <c r="JAJ734"/>
      <c r="JAK734"/>
      <c r="JAL734"/>
      <c r="JAM734"/>
      <c r="JAN734"/>
      <c r="JAO734"/>
      <c r="JAP734"/>
      <c r="JAQ734"/>
      <c r="JAR734"/>
      <c r="JAS734"/>
      <c r="JAT734"/>
      <c r="JAU734"/>
      <c r="JAV734"/>
      <c r="JAW734"/>
      <c r="JAX734"/>
      <c r="JAY734"/>
      <c r="JAZ734"/>
      <c r="JBA734"/>
      <c r="JBB734"/>
      <c r="JBC734"/>
      <c r="JBD734"/>
      <c r="JBE734"/>
      <c r="JBF734"/>
      <c r="JBG734"/>
      <c r="JBH734"/>
      <c r="JBI734"/>
      <c r="JBJ734"/>
      <c r="JBK734"/>
      <c r="JBL734"/>
      <c r="JBM734"/>
      <c r="JBN734"/>
      <c r="JBO734"/>
      <c r="JBP734"/>
      <c r="JBQ734"/>
      <c r="JBR734"/>
      <c r="JBS734"/>
      <c r="JBT734"/>
      <c r="JBU734"/>
      <c r="JBV734"/>
      <c r="JBW734"/>
      <c r="JBX734"/>
      <c r="JBY734"/>
      <c r="JBZ734"/>
      <c r="JCA734"/>
      <c r="JCB734"/>
      <c r="JCC734"/>
      <c r="JCD734"/>
      <c r="JCE734"/>
      <c r="JCF734"/>
      <c r="JCG734"/>
      <c r="JCH734"/>
      <c r="JCI734"/>
      <c r="JCJ734"/>
      <c r="JCK734"/>
      <c r="JCL734"/>
      <c r="JCM734"/>
      <c r="JCN734"/>
      <c r="JCO734"/>
      <c r="JCP734"/>
      <c r="JCQ734"/>
      <c r="JCR734"/>
      <c r="JCS734"/>
      <c r="JCT734"/>
      <c r="JCU734"/>
      <c r="JCV734"/>
      <c r="JCW734"/>
      <c r="JCX734"/>
      <c r="JCY734"/>
      <c r="JCZ734"/>
      <c r="JDA734"/>
      <c r="JDB734"/>
      <c r="JDC734"/>
      <c r="JDD734"/>
      <c r="JDE734"/>
      <c r="JDF734"/>
      <c r="JDG734"/>
      <c r="JDH734"/>
      <c r="JDI734"/>
      <c r="JDJ734"/>
      <c r="JDK734"/>
      <c r="JDL734"/>
      <c r="JDM734"/>
      <c r="JDN734"/>
      <c r="JDO734"/>
      <c r="JDP734"/>
      <c r="JDQ734"/>
      <c r="JDR734"/>
      <c r="JDS734"/>
      <c r="JDT734"/>
      <c r="JDU734"/>
      <c r="JDV734"/>
      <c r="JDW734"/>
      <c r="JDX734"/>
      <c r="JDY734"/>
      <c r="JDZ734"/>
      <c r="JEA734"/>
      <c r="JEB734"/>
      <c r="JEC734"/>
      <c r="JED734"/>
      <c r="JEE734"/>
      <c r="JEF734"/>
      <c r="JEG734"/>
      <c r="JEH734"/>
      <c r="JEI734"/>
      <c r="JEJ734"/>
      <c r="JEK734"/>
      <c r="JEL734"/>
      <c r="JEM734"/>
      <c r="JEN734"/>
      <c r="JEO734"/>
      <c r="JEP734"/>
      <c r="JEQ734"/>
      <c r="JER734"/>
      <c r="JES734"/>
      <c r="JET734"/>
      <c r="JEU734"/>
      <c r="JEV734"/>
      <c r="JEW734"/>
      <c r="JEX734"/>
      <c r="JEY734"/>
      <c r="JEZ734"/>
      <c r="JFA734"/>
      <c r="JFB734"/>
      <c r="JFC734"/>
      <c r="JFD734"/>
      <c r="JFE734"/>
      <c r="JFF734"/>
      <c r="JFG734"/>
      <c r="JFH734"/>
      <c r="JFI734"/>
      <c r="JFJ734"/>
      <c r="JFK734"/>
      <c r="JFL734"/>
      <c r="JFM734"/>
      <c r="JFN734"/>
      <c r="JFO734"/>
      <c r="JFP734"/>
      <c r="JFQ734"/>
      <c r="JFR734"/>
      <c r="JFS734"/>
      <c r="JFT734"/>
      <c r="JFU734"/>
      <c r="JFV734"/>
      <c r="JFW734"/>
      <c r="JFX734"/>
      <c r="JFY734"/>
      <c r="JFZ734"/>
      <c r="JGA734"/>
      <c r="JGB734"/>
      <c r="JGC734"/>
      <c r="JGD734"/>
      <c r="JGE734"/>
      <c r="JGF734"/>
      <c r="JGG734"/>
      <c r="JGH734"/>
      <c r="JGI734"/>
      <c r="JGJ734"/>
      <c r="JGK734"/>
      <c r="JGL734"/>
      <c r="JGM734"/>
      <c r="JGN734"/>
      <c r="JGO734"/>
      <c r="JGP734"/>
      <c r="JGQ734"/>
      <c r="JGR734"/>
      <c r="JGS734"/>
      <c r="JGT734"/>
      <c r="JGU734"/>
      <c r="JGV734"/>
      <c r="JGW734"/>
      <c r="JGX734"/>
      <c r="JGY734"/>
      <c r="JGZ734"/>
      <c r="JHA734"/>
      <c r="JHB734"/>
      <c r="JHC734"/>
      <c r="JHD734"/>
      <c r="JHE734"/>
      <c r="JHF734"/>
      <c r="JHG734"/>
      <c r="JHH734"/>
      <c r="JHI734"/>
      <c r="JHJ734"/>
      <c r="JHK734"/>
      <c r="JHL734"/>
      <c r="JHM734"/>
      <c r="JHN734"/>
      <c r="JHO734"/>
      <c r="JHP734"/>
      <c r="JHQ734"/>
      <c r="JHR734"/>
      <c r="JHS734"/>
      <c r="JHT734"/>
      <c r="JHU734"/>
      <c r="JHV734"/>
      <c r="JHW734"/>
      <c r="JHX734"/>
      <c r="JHY734"/>
      <c r="JHZ734"/>
      <c r="JIA734"/>
      <c r="JIB734"/>
      <c r="JIC734"/>
      <c r="JID734"/>
      <c r="JIE734"/>
      <c r="JIF734"/>
      <c r="JIG734"/>
      <c r="JIH734"/>
      <c r="JII734"/>
      <c r="JIJ734"/>
      <c r="JIK734"/>
      <c r="JIL734"/>
      <c r="JIM734"/>
      <c r="JIN734"/>
      <c r="JIO734"/>
      <c r="JIP734"/>
      <c r="JIQ734"/>
      <c r="JIR734"/>
      <c r="JIS734"/>
      <c r="JIT734"/>
      <c r="JIU734"/>
      <c r="JIV734"/>
      <c r="JIW734"/>
      <c r="JIX734"/>
      <c r="JIY734"/>
      <c r="JIZ734"/>
      <c r="JJA734"/>
      <c r="JJB734"/>
      <c r="JJC734"/>
      <c r="JJD734"/>
      <c r="JJE734"/>
      <c r="JJF734"/>
      <c r="JJG734"/>
      <c r="JJH734"/>
      <c r="JJI734"/>
      <c r="JJJ734"/>
      <c r="JJK734"/>
      <c r="JJL734"/>
      <c r="JJM734"/>
      <c r="JJN734"/>
      <c r="JJO734"/>
      <c r="JJP734"/>
      <c r="JJQ734"/>
      <c r="JJR734"/>
      <c r="JJS734"/>
      <c r="JJT734"/>
      <c r="JJU734"/>
      <c r="JJV734"/>
      <c r="JJW734"/>
      <c r="JJX734"/>
      <c r="JJY734"/>
      <c r="JJZ734"/>
      <c r="JKA734"/>
      <c r="JKB734"/>
      <c r="JKC734"/>
      <c r="JKD734"/>
      <c r="JKE734"/>
      <c r="JKF734"/>
      <c r="JKG734"/>
      <c r="JKH734"/>
      <c r="JKI734"/>
      <c r="JKJ734"/>
      <c r="JKK734"/>
      <c r="JKL734"/>
      <c r="JKM734"/>
      <c r="JKN734"/>
      <c r="JKO734"/>
      <c r="JKP734"/>
      <c r="JKQ734"/>
      <c r="JKR734"/>
      <c r="JKS734"/>
      <c r="JKT734"/>
      <c r="JKU734"/>
      <c r="JKV734"/>
      <c r="JKW734"/>
      <c r="JKX734"/>
      <c r="JKY734"/>
      <c r="JKZ734"/>
      <c r="JLA734"/>
      <c r="JLB734"/>
      <c r="JLC734"/>
      <c r="JLD734"/>
      <c r="JLE734"/>
      <c r="JLF734"/>
      <c r="JLG734"/>
      <c r="JLH734"/>
      <c r="JLI734"/>
      <c r="JLJ734"/>
      <c r="JLK734"/>
      <c r="JLL734"/>
      <c r="JLM734"/>
      <c r="JLN734"/>
      <c r="JLO734"/>
      <c r="JLP734"/>
      <c r="JLQ734"/>
      <c r="JLR734"/>
      <c r="JLS734"/>
      <c r="JLT734"/>
      <c r="JLU734"/>
      <c r="JLV734"/>
      <c r="JLW734"/>
      <c r="JLX734"/>
      <c r="JLY734"/>
      <c r="JLZ734"/>
      <c r="JMA734"/>
      <c r="JMB734"/>
      <c r="JMC734"/>
      <c r="JMD734"/>
      <c r="JME734"/>
      <c r="JMF734"/>
      <c r="JMG734"/>
      <c r="JMH734"/>
      <c r="JMI734"/>
      <c r="JMJ734"/>
      <c r="JMK734"/>
      <c r="JML734"/>
      <c r="JMM734"/>
      <c r="JMN734"/>
      <c r="JMO734"/>
      <c r="JMP734"/>
      <c r="JMQ734"/>
      <c r="JMR734"/>
      <c r="JMS734"/>
      <c r="JMT734"/>
      <c r="JMU734"/>
      <c r="JMV734"/>
      <c r="JMW734"/>
      <c r="JMX734"/>
      <c r="JMY734"/>
      <c r="JMZ734"/>
      <c r="JNA734"/>
      <c r="JNB734"/>
      <c r="JNC734"/>
      <c r="JND734"/>
      <c r="JNE734"/>
      <c r="JNF734"/>
      <c r="JNG734"/>
      <c r="JNH734"/>
      <c r="JNI734"/>
      <c r="JNJ734"/>
      <c r="JNK734"/>
      <c r="JNL734"/>
      <c r="JNM734"/>
      <c r="JNN734"/>
      <c r="JNO734"/>
      <c r="JNP734"/>
      <c r="JNQ734"/>
      <c r="JNR734"/>
      <c r="JNS734"/>
      <c r="JNT734"/>
      <c r="JNU734"/>
      <c r="JNV734"/>
      <c r="JNW734"/>
      <c r="JNX734"/>
      <c r="JNY734"/>
      <c r="JNZ734"/>
      <c r="JOA734"/>
      <c r="JOB734"/>
      <c r="JOC734"/>
      <c r="JOD734"/>
      <c r="JOE734"/>
      <c r="JOF734"/>
      <c r="JOG734"/>
      <c r="JOH734"/>
      <c r="JOI734"/>
      <c r="JOJ734"/>
      <c r="JOK734"/>
      <c r="JOL734"/>
      <c r="JOM734"/>
      <c r="JON734"/>
      <c r="JOO734"/>
      <c r="JOP734"/>
      <c r="JOQ734"/>
      <c r="JOR734"/>
      <c r="JOS734"/>
      <c r="JOT734"/>
      <c r="JOU734"/>
      <c r="JOV734"/>
      <c r="JOW734"/>
      <c r="JOX734"/>
      <c r="JOY734"/>
      <c r="JOZ734"/>
      <c r="JPA734"/>
      <c r="JPB734"/>
      <c r="JPC734"/>
      <c r="JPD734"/>
      <c r="JPE734"/>
      <c r="JPF734"/>
      <c r="JPG734"/>
      <c r="JPH734"/>
      <c r="JPI734"/>
      <c r="JPJ734"/>
      <c r="JPK734"/>
      <c r="JPL734"/>
      <c r="JPM734"/>
      <c r="JPN734"/>
      <c r="JPO734"/>
      <c r="JPP734"/>
      <c r="JPQ734"/>
      <c r="JPR734"/>
      <c r="JPS734"/>
      <c r="JPT734"/>
      <c r="JPU734"/>
      <c r="JPV734"/>
      <c r="JPW734"/>
      <c r="JPX734"/>
      <c r="JPY734"/>
      <c r="JPZ734"/>
      <c r="JQA734"/>
      <c r="JQB734"/>
      <c r="JQC734"/>
      <c r="JQD734"/>
      <c r="JQE734"/>
      <c r="JQF734"/>
      <c r="JQG734"/>
      <c r="JQH734"/>
      <c r="JQI734"/>
      <c r="JQJ734"/>
      <c r="JQK734"/>
      <c r="JQL734"/>
      <c r="JQM734"/>
      <c r="JQN734"/>
      <c r="JQO734"/>
      <c r="JQP734"/>
      <c r="JQQ734"/>
      <c r="JQR734"/>
      <c r="JQS734"/>
      <c r="JQT734"/>
      <c r="JQU734"/>
      <c r="JQV734"/>
      <c r="JQW734"/>
      <c r="JQX734"/>
      <c r="JQY734"/>
      <c r="JQZ734"/>
      <c r="JRA734"/>
      <c r="JRB734"/>
      <c r="JRC734"/>
      <c r="JRD734"/>
      <c r="JRE734"/>
      <c r="JRF734"/>
      <c r="JRG734"/>
      <c r="JRH734"/>
      <c r="JRI734"/>
      <c r="JRJ734"/>
      <c r="JRK734"/>
      <c r="JRL734"/>
      <c r="JRM734"/>
      <c r="JRN734"/>
      <c r="JRO734"/>
      <c r="JRP734"/>
      <c r="JRQ734"/>
      <c r="JRR734"/>
      <c r="JRS734"/>
      <c r="JRT734"/>
      <c r="JRU734"/>
      <c r="JRV734"/>
      <c r="JRW734"/>
      <c r="JRX734"/>
      <c r="JRY734"/>
      <c r="JRZ734"/>
      <c r="JSA734"/>
      <c r="JSB734"/>
      <c r="JSC734"/>
      <c r="JSD734"/>
      <c r="JSE734"/>
      <c r="JSF734"/>
      <c r="JSG734"/>
      <c r="JSH734"/>
      <c r="JSI734"/>
      <c r="JSJ734"/>
      <c r="JSK734"/>
      <c r="JSL734"/>
      <c r="JSM734"/>
      <c r="JSN734"/>
      <c r="JSO734"/>
      <c r="JSP734"/>
      <c r="JSQ734"/>
      <c r="JSR734"/>
      <c r="JSS734"/>
      <c r="JST734"/>
      <c r="JSU734"/>
      <c r="JSV734"/>
      <c r="JSW734"/>
      <c r="JSX734"/>
      <c r="JSY734"/>
      <c r="JSZ734"/>
      <c r="JTA734"/>
      <c r="JTB734"/>
      <c r="JTC734"/>
      <c r="JTD734"/>
      <c r="JTE734"/>
      <c r="JTF734"/>
      <c r="JTG734"/>
      <c r="JTH734"/>
      <c r="JTI734"/>
      <c r="JTJ734"/>
      <c r="JTK734"/>
      <c r="JTL734"/>
      <c r="JTM734"/>
      <c r="JTN734"/>
      <c r="JTO734"/>
      <c r="JTP734"/>
      <c r="JTQ734"/>
      <c r="JTR734"/>
      <c r="JTS734"/>
      <c r="JTT734"/>
      <c r="JTU734"/>
      <c r="JTV734"/>
      <c r="JTW734"/>
      <c r="JTX734"/>
      <c r="JTY734"/>
      <c r="JTZ734"/>
      <c r="JUA734"/>
      <c r="JUB734"/>
      <c r="JUC734"/>
      <c r="JUD734"/>
      <c r="JUE734"/>
      <c r="JUF734"/>
      <c r="JUG734"/>
      <c r="JUH734"/>
      <c r="JUI734"/>
      <c r="JUJ734"/>
      <c r="JUK734"/>
      <c r="JUL734"/>
      <c r="JUM734"/>
      <c r="JUN734"/>
      <c r="JUO734"/>
      <c r="JUP734"/>
      <c r="JUQ734"/>
      <c r="JUR734"/>
      <c r="JUS734"/>
      <c r="JUT734"/>
      <c r="JUU734"/>
      <c r="JUV734"/>
      <c r="JUW734"/>
      <c r="JUX734"/>
      <c r="JUY734"/>
      <c r="JUZ734"/>
      <c r="JVA734"/>
      <c r="JVB734"/>
      <c r="JVC734"/>
      <c r="JVD734"/>
      <c r="JVE734"/>
      <c r="JVF734"/>
      <c r="JVG734"/>
      <c r="JVH734"/>
      <c r="JVI734"/>
      <c r="JVJ734"/>
      <c r="JVK734"/>
      <c r="JVL734"/>
      <c r="JVM734"/>
      <c r="JVN734"/>
      <c r="JVO734"/>
      <c r="JVP734"/>
      <c r="JVQ734"/>
      <c r="JVR734"/>
      <c r="JVS734"/>
      <c r="JVT734"/>
      <c r="JVU734"/>
      <c r="JVV734"/>
      <c r="JVW734"/>
      <c r="JVX734"/>
      <c r="JVY734"/>
      <c r="JVZ734"/>
      <c r="JWA734"/>
      <c r="JWB734"/>
      <c r="JWC734"/>
      <c r="JWD734"/>
      <c r="JWE734"/>
      <c r="JWF734"/>
      <c r="JWG734"/>
      <c r="JWH734"/>
      <c r="JWI734"/>
      <c r="JWJ734"/>
      <c r="JWK734"/>
      <c r="JWL734"/>
      <c r="JWM734"/>
      <c r="JWN734"/>
      <c r="JWO734"/>
      <c r="JWP734"/>
      <c r="JWQ734"/>
      <c r="JWR734"/>
      <c r="JWS734"/>
      <c r="JWT734"/>
      <c r="JWU734"/>
      <c r="JWV734"/>
      <c r="JWW734"/>
      <c r="JWX734"/>
      <c r="JWY734"/>
      <c r="JWZ734"/>
      <c r="JXA734"/>
      <c r="JXB734"/>
      <c r="JXC734"/>
      <c r="JXD734"/>
      <c r="JXE734"/>
      <c r="JXF734"/>
      <c r="JXG734"/>
      <c r="JXH734"/>
      <c r="JXI734"/>
      <c r="JXJ734"/>
      <c r="JXK734"/>
      <c r="JXL734"/>
      <c r="JXM734"/>
      <c r="JXN734"/>
      <c r="JXO734"/>
      <c r="JXP734"/>
      <c r="JXQ734"/>
      <c r="JXR734"/>
      <c r="JXS734"/>
      <c r="JXT734"/>
      <c r="JXU734"/>
      <c r="JXV734"/>
      <c r="JXW734"/>
      <c r="JXX734"/>
      <c r="JXY734"/>
      <c r="JXZ734"/>
      <c r="JYA734"/>
      <c r="JYB734"/>
      <c r="JYC734"/>
      <c r="JYD734"/>
      <c r="JYE734"/>
      <c r="JYF734"/>
      <c r="JYG734"/>
      <c r="JYH734"/>
      <c r="JYI734"/>
      <c r="JYJ734"/>
      <c r="JYK734"/>
      <c r="JYL734"/>
      <c r="JYM734"/>
      <c r="JYN734"/>
      <c r="JYO734"/>
      <c r="JYP734"/>
      <c r="JYQ734"/>
      <c r="JYR734"/>
      <c r="JYS734"/>
      <c r="JYT734"/>
      <c r="JYU734"/>
      <c r="JYV734"/>
      <c r="JYW734"/>
      <c r="JYX734"/>
      <c r="JYY734"/>
      <c r="JYZ734"/>
      <c r="JZA734"/>
      <c r="JZB734"/>
      <c r="JZC734"/>
      <c r="JZD734"/>
      <c r="JZE734"/>
      <c r="JZF734"/>
      <c r="JZG734"/>
      <c r="JZH734"/>
      <c r="JZI734"/>
      <c r="JZJ734"/>
      <c r="JZK734"/>
      <c r="JZL734"/>
      <c r="JZM734"/>
      <c r="JZN734"/>
      <c r="JZO734"/>
      <c r="JZP734"/>
      <c r="JZQ734"/>
      <c r="JZR734"/>
      <c r="JZS734"/>
      <c r="JZT734"/>
      <c r="JZU734"/>
      <c r="JZV734"/>
      <c r="JZW734"/>
      <c r="JZX734"/>
      <c r="JZY734"/>
      <c r="JZZ734"/>
      <c r="KAA734"/>
      <c r="KAB734"/>
      <c r="KAC734"/>
      <c r="KAD734"/>
      <c r="KAE734"/>
      <c r="KAF734"/>
      <c r="KAG734"/>
      <c r="KAH734"/>
      <c r="KAI734"/>
      <c r="KAJ734"/>
      <c r="KAK734"/>
      <c r="KAL734"/>
      <c r="KAM734"/>
      <c r="KAN734"/>
      <c r="KAO734"/>
      <c r="KAP734"/>
      <c r="KAQ734"/>
      <c r="KAR734"/>
      <c r="KAS734"/>
      <c r="KAT734"/>
      <c r="KAU734"/>
      <c r="KAV734"/>
      <c r="KAW734"/>
      <c r="KAX734"/>
      <c r="KAY734"/>
      <c r="KAZ734"/>
      <c r="KBA734"/>
      <c r="KBB734"/>
      <c r="KBC734"/>
      <c r="KBD734"/>
      <c r="KBE734"/>
      <c r="KBF734"/>
      <c r="KBG734"/>
      <c r="KBH734"/>
      <c r="KBI734"/>
      <c r="KBJ734"/>
      <c r="KBK734"/>
      <c r="KBL734"/>
      <c r="KBM734"/>
      <c r="KBN734"/>
      <c r="KBO734"/>
      <c r="KBP734"/>
      <c r="KBQ734"/>
      <c r="KBR734"/>
      <c r="KBS734"/>
      <c r="KBT734"/>
      <c r="KBU734"/>
      <c r="KBV734"/>
      <c r="KBW734"/>
      <c r="KBX734"/>
      <c r="KBY734"/>
      <c r="KBZ734"/>
      <c r="KCA734"/>
      <c r="KCB734"/>
      <c r="KCC734"/>
      <c r="KCD734"/>
      <c r="KCE734"/>
      <c r="KCF734"/>
      <c r="KCG734"/>
      <c r="KCH734"/>
      <c r="KCI734"/>
      <c r="KCJ734"/>
      <c r="KCK734"/>
      <c r="KCL734"/>
      <c r="KCM734"/>
      <c r="KCN734"/>
      <c r="KCO734"/>
      <c r="KCP734"/>
      <c r="KCQ734"/>
      <c r="KCR734"/>
      <c r="KCS734"/>
      <c r="KCT734"/>
      <c r="KCU734"/>
      <c r="KCV734"/>
      <c r="KCW734"/>
      <c r="KCX734"/>
      <c r="KCY734"/>
      <c r="KCZ734"/>
      <c r="KDA734"/>
      <c r="KDB734"/>
      <c r="KDC734"/>
      <c r="KDD734"/>
      <c r="KDE734"/>
      <c r="KDF734"/>
      <c r="KDG734"/>
      <c r="KDH734"/>
      <c r="KDI734"/>
      <c r="KDJ734"/>
      <c r="KDK734"/>
      <c r="KDL734"/>
      <c r="KDM734"/>
      <c r="KDN734"/>
      <c r="KDO734"/>
      <c r="KDP734"/>
      <c r="KDQ734"/>
      <c r="KDR734"/>
      <c r="KDS734"/>
      <c r="KDT734"/>
      <c r="KDU734"/>
      <c r="KDV734"/>
      <c r="KDW734"/>
      <c r="KDX734"/>
      <c r="KDY734"/>
      <c r="KDZ734"/>
      <c r="KEA734"/>
      <c r="KEB734"/>
      <c r="KEC734"/>
      <c r="KED734"/>
      <c r="KEE734"/>
      <c r="KEF734"/>
      <c r="KEG734"/>
      <c r="KEH734"/>
      <c r="KEI734"/>
      <c r="KEJ734"/>
      <c r="KEK734"/>
      <c r="KEL734"/>
      <c r="KEM734"/>
      <c r="KEN734"/>
      <c r="KEO734"/>
      <c r="KEP734"/>
      <c r="KEQ734"/>
      <c r="KER734"/>
      <c r="KES734"/>
      <c r="KET734"/>
      <c r="KEU734"/>
      <c r="KEV734"/>
      <c r="KEW734"/>
      <c r="KEX734"/>
      <c r="KEY734"/>
      <c r="KEZ734"/>
      <c r="KFA734"/>
      <c r="KFB734"/>
      <c r="KFC734"/>
      <c r="KFD734"/>
      <c r="KFE734"/>
      <c r="KFF734"/>
      <c r="KFG734"/>
      <c r="KFH734"/>
      <c r="KFI734"/>
      <c r="KFJ734"/>
      <c r="KFK734"/>
      <c r="KFL734"/>
      <c r="KFM734"/>
      <c r="KFN734"/>
      <c r="KFO734"/>
      <c r="KFP734"/>
      <c r="KFQ734"/>
      <c r="KFR734"/>
      <c r="KFS734"/>
      <c r="KFT734"/>
      <c r="KFU734"/>
      <c r="KFV734"/>
      <c r="KFW734"/>
      <c r="KFX734"/>
      <c r="KFY734"/>
      <c r="KFZ734"/>
      <c r="KGA734"/>
      <c r="KGB734"/>
      <c r="KGC734"/>
      <c r="KGD734"/>
      <c r="KGE734"/>
      <c r="KGF734"/>
      <c r="KGG734"/>
      <c r="KGH734"/>
      <c r="KGI734"/>
      <c r="KGJ734"/>
      <c r="KGK734"/>
      <c r="KGL734"/>
      <c r="KGM734"/>
      <c r="KGN734"/>
      <c r="KGO734"/>
      <c r="KGP734"/>
      <c r="KGQ734"/>
      <c r="KGR734"/>
      <c r="KGS734"/>
      <c r="KGT734"/>
      <c r="KGU734"/>
      <c r="KGV734"/>
      <c r="KGW734"/>
      <c r="KGX734"/>
      <c r="KGY734"/>
      <c r="KGZ734"/>
      <c r="KHA734"/>
      <c r="KHB734"/>
      <c r="KHC734"/>
      <c r="KHD734"/>
      <c r="KHE734"/>
      <c r="KHF734"/>
      <c r="KHG734"/>
      <c r="KHH734"/>
      <c r="KHI734"/>
      <c r="KHJ734"/>
      <c r="KHK734"/>
      <c r="KHL734"/>
      <c r="KHM734"/>
      <c r="KHN734"/>
      <c r="KHO734"/>
      <c r="KHP734"/>
      <c r="KHQ734"/>
      <c r="KHR734"/>
      <c r="KHS734"/>
      <c r="KHT734"/>
      <c r="KHU734"/>
      <c r="KHV734"/>
      <c r="KHW734"/>
      <c r="KHX734"/>
      <c r="KHY734"/>
      <c r="KHZ734"/>
      <c r="KIA734"/>
      <c r="KIB734"/>
      <c r="KIC734"/>
      <c r="KID734"/>
      <c r="KIE734"/>
      <c r="KIF734"/>
      <c r="KIG734"/>
      <c r="KIH734"/>
      <c r="KII734"/>
      <c r="KIJ734"/>
      <c r="KIK734"/>
      <c r="KIL734"/>
      <c r="KIM734"/>
      <c r="KIN734"/>
      <c r="KIO734"/>
      <c r="KIP734"/>
      <c r="KIQ734"/>
      <c r="KIR734"/>
      <c r="KIS734"/>
      <c r="KIT734"/>
      <c r="KIU734"/>
      <c r="KIV734"/>
      <c r="KIW734"/>
      <c r="KIX734"/>
      <c r="KIY734"/>
      <c r="KIZ734"/>
      <c r="KJA734"/>
      <c r="KJB734"/>
      <c r="KJC734"/>
      <c r="KJD734"/>
      <c r="KJE734"/>
      <c r="KJF734"/>
      <c r="KJG734"/>
      <c r="KJH734"/>
      <c r="KJI734"/>
      <c r="KJJ734"/>
      <c r="KJK734"/>
      <c r="KJL734"/>
      <c r="KJM734"/>
      <c r="KJN734"/>
      <c r="KJO734"/>
      <c r="KJP734"/>
      <c r="KJQ734"/>
      <c r="KJR734"/>
      <c r="KJS734"/>
      <c r="KJT734"/>
      <c r="KJU734"/>
      <c r="KJV734"/>
      <c r="KJW734"/>
      <c r="KJX734"/>
      <c r="KJY734"/>
      <c r="KJZ734"/>
      <c r="KKA734"/>
      <c r="KKB734"/>
      <c r="KKC734"/>
      <c r="KKD734"/>
      <c r="KKE734"/>
      <c r="KKF734"/>
      <c r="KKG734"/>
      <c r="KKH734"/>
      <c r="KKI734"/>
      <c r="KKJ734"/>
      <c r="KKK734"/>
      <c r="KKL734"/>
      <c r="KKM734"/>
      <c r="KKN734"/>
      <c r="KKO734"/>
      <c r="KKP734"/>
      <c r="KKQ734"/>
      <c r="KKR734"/>
      <c r="KKS734"/>
      <c r="KKT734"/>
      <c r="KKU734"/>
      <c r="KKV734"/>
      <c r="KKW734"/>
      <c r="KKX734"/>
      <c r="KKY734"/>
      <c r="KKZ734"/>
      <c r="KLA734"/>
      <c r="KLB734"/>
      <c r="KLC734"/>
      <c r="KLD734"/>
      <c r="KLE734"/>
      <c r="KLF734"/>
      <c r="KLG734"/>
      <c r="KLH734"/>
      <c r="KLI734"/>
      <c r="KLJ734"/>
      <c r="KLK734"/>
      <c r="KLL734"/>
      <c r="KLM734"/>
      <c r="KLN734"/>
      <c r="KLO734"/>
      <c r="KLP734"/>
      <c r="KLQ734"/>
      <c r="KLR734"/>
      <c r="KLS734"/>
      <c r="KLT734"/>
      <c r="KLU734"/>
      <c r="KLV734"/>
      <c r="KLW734"/>
      <c r="KLX734"/>
      <c r="KLY734"/>
      <c r="KLZ734"/>
      <c r="KMA734"/>
      <c r="KMB734"/>
      <c r="KMC734"/>
      <c r="KMD734"/>
      <c r="KME734"/>
      <c r="KMF734"/>
      <c r="KMG734"/>
      <c r="KMH734"/>
      <c r="KMI734"/>
      <c r="KMJ734"/>
      <c r="KMK734"/>
      <c r="KML734"/>
      <c r="KMM734"/>
      <c r="KMN734"/>
      <c r="KMO734"/>
      <c r="KMP734"/>
      <c r="KMQ734"/>
      <c r="KMR734"/>
      <c r="KMS734"/>
      <c r="KMT734"/>
      <c r="KMU734"/>
      <c r="KMV734"/>
      <c r="KMW734"/>
      <c r="KMX734"/>
      <c r="KMY734"/>
      <c r="KMZ734"/>
      <c r="KNA734"/>
      <c r="KNB734"/>
      <c r="KNC734"/>
      <c r="KND734"/>
      <c r="KNE734"/>
      <c r="KNF734"/>
      <c r="KNG734"/>
      <c r="KNH734"/>
      <c r="KNI734"/>
      <c r="KNJ734"/>
      <c r="KNK734"/>
      <c r="KNL734"/>
      <c r="KNM734"/>
      <c r="KNN734"/>
      <c r="KNO734"/>
      <c r="KNP734"/>
      <c r="KNQ734"/>
      <c r="KNR734"/>
      <c r="KNS734"/>
      <c r="KNT734"/>
      <c r="KNU734"/>
      <c r="KNV734"/>
      <c r="KNW734"/>
      <c r="KNX734"/>
      <c r="KNY734"/>
      <c r="KNZ734"/>
      <c r="KOA734"/>
      <c r="KOB734"/>
      <c r="KOC734"/>
      <c r="KOD734"/>
      <c r="KOE734"/>
      <c r="KOF734"/>
      <c r="KOG734"/>
      <c r="KOH734"/>
      <c r="KOI734"/>
      <c r="KOJ734"/>
      <c r="KOK734"/>
      <c r="KOL734"/>
      <c r="KOM734"/>
      <c r="KON734"/>
      <c r="KOO734"/>
      <c r="KOP734"/>
      <c r="KOQ734"/>
      <c r="KOR734"/>
      <c r="KOS734"/>
      <c r="KOT734"/>
      <c r="KOU734"/>
      <c r="KOV734"/>
      <c r="KOW734"/>
      <c r="KOX734"/>
      <c r="KOY734"/>
      <c r="KOZ734"/>
      <c r="KPA734"/>
      <c r="KPB734"/>
      <c r="KPC734"/>
      <c r="KPD734"/>
      <c r="KPE734"/>
      <c r="KPF734"/>
      <c r="KPG734"/>
      <c r="KPH734"/>
      <c r="KPI734"/>
      <c r="KPJ734"/>
      <c r="KPK734"/>
      <c r="KPL734"/>
      <c r="KPM734"/>
      <c r="KPN734"/>
      <c r="KPO734"/>
      <c r="KPP734"/>
      <c r="KPQ734"/>
      <c r="KPR734"/>
      <c r="KPS734"/>
      <c r="KPT734"/>
      <c r="KPU734"/>
      <c r="KPV734"/>
      <c r="KPW734"/>
      <c r="KPX734"/>
      <c r="KPY734"/>
      <c r="KPZ734"/>
      <c r="KQA734"/>
      <c r="KQB734"/>
      <c r="KQC734"/>
      <c r="KQD734"/>
      <c r="KQE734"/>
      <c r="KQF734"/>
      <c r="KQG734"/>
      <c r="KQH734"/>
      <c r="KQI734"/>
      <c r="KQJ734"/>
      <c r="KQK734"/>
      <c r="KQL734"/>
      <c r="KQM734"/>
      <c r="KQN734"/>
      <c r="KQO734"/>
      <c r="KQP734"/>
      <c r="KQQ734"/>
      <c r="KQR734"/>
      <c r="KQS734"/>
      <c r="KQT734"/>
      <c r="KQU734"/>
      <c r="KQV734"/>
      <c r="KQW734"/>
      <c r="KQX734"/>
      <c r="KQY734"/>
      <c r="KQZ734"/>
      <c r="KRA734"/>
      <c r="KRB734"/>
      <c r="KRC734"/>
      <c r="KRD734"/>
      <c r="KRE734"/>
      <c r="KRF734"/>
      <c r="KRG734"/>
      <c r="KRH734"/>
      <c r="KRI734"/>
      <c r="KRJ734"/>
      <c r="KRK734"/>
      <c r="KRL734"/>
      <c r="KRM734"/>
      <c r="KRN734"/>
      <c r="KRO734"/>
      <c r="KRP734"/>
      <c r="KRQ734"/>
      <c r="KRR734"/>
      <c r="KRS734"/>
      <c r="KRT734"/>
      <c r="KRU734"/>
      <c r="KRV734"/>
      <c r="KRW734"/>
      <c r="KRX734"/>
      <c r="KRY734"/>
      <c r="KRZ734"/>
      <c r="KSA734"/>
      <c r="KSB734"/>
      <c r="KSC734"/>
      <c r="KSD734"/>
      <c r="KSE734"/>
      <c r="KSF734"/>
      <c r="KSG734"/>
      <c r="KSH734"/>
      <c r="KSI734"/>
      <c r="KSJ734"/>
      <c r="KSK734"/>
      <c r="KSL734"/>
      <c r="KSM734"/>
      <c r="KSN734"/>
      <c r="KSO734"/>
      <c r="KSP734"/>
      <c r="KSQ734"/>
      <c r="KSR734"/>
      <c r="KSS734"/>
      <c r="KST734"/>
      <c r="KSU734"/>
      <c r="KSV734"/>
      <c r="KSW734"/>
      <c r="KSX734"/>
      <c r="KSY734"/>
      <c r="KSZ734"/>
      <c r="KTA734"/>
      <c r="KTB734"/>
      <c r="KTC734"/>
      <c r="KTD734"/>
      <c r="KTE734"/>
      <c r="KTF734"/>
      <c r="KTG734"/>
      <c r="KTH734"/>
      <c r="KTI734"/>
      <c r="KTJ734"/>
      <c r="KTK734"/>
      <c r="KTL734"/>
      <c r="KTM734"/>
      <c r="KTN734"/>
      <c r="KTO734"/>
      <c r="KTP734"/>
      <c r="KTQ734"/>
      <c r="KTR734"/>
      <c r="KTS734"/>
      <c r="KTT734"/>
      <c r="KTU734"/>
      <c r="KTV734"/>
      <c r="KTW734"/>
      <c r="KTX734"/>
      <c r="KTY734"/>
      <c r="KTZ734"/>
      <c r="KUA734"/>
      <c r="KUB734"/>
      <c r="KUC734"/>
      <c r="KUD734"/>
      <c r="KUE734"/>
      <c r="KUF734"/>
      <c r="KUG734"/>
      <c r="KUH734"/>
      <c r="KUI734"/>
      <c r="KUJ734"/>
      <c r="KUK734"/>
      <c r="KUL734"/>
      <c r="KUM734"/>
      <c r="KUN734"/>
      <c r="KUO734"/>
      <c r="KUP734"/>
      <c r="KUQ734"/>
      <c r="KUR734"/>
      <c r="KUS734"/>
      <c r="KUT734"/>
      <c r="KUU734"/>
      <c r="KUV734"/>
      <c r="KUW734"/>
      <c r="KUX734"/>
      <c r="KUY734"/>
      <c r="KUZ734"/>
      <c r="KVA734"/>
      <c r="KVB734"/>
      <c r="KVC734"/>
      <c r="KVD734"/>
      <c r="KVE734"/>
      <c r="KVF734"/>
      <c r="KVG734"/>
      <c r="KVH734"/>
      <c r="KVI734"/>
      <c r="KVJ734"/>
      <c r="KVK734"/>
      <c r="KVL734"/>
      <c r="KVM734"/>
      <c r="KVN734"/>
      <c r="KVO734"/>
      <c r="KVP734"/>
      <c r="KVQ734"/>
      <c r="KVR734"/>
      <c r="KVS734"/>
      <c r="KVT734"/>
      <c r="KVU734"/>
      <c r="KVV734"/>
      <c r="KVW734"/>
      <c r="KVX734"/>
      <c r="KVY734"/>
      <c r="KVZ734"/>
      <c r="KWA734"/>
      <c r="KWB734"/>
      <c r="KWC734"/>
      <c r="KWD734"/>
      <c r="KWE734"/>
      <c r="KWF734"/>
      <c r="KWG734"/>
      <c r="KWH734"/>
      <c r="KWI734"/>
      <c r="KWJ734"/>
      <c r="KWK734"/>
      <c r="KWL734"/>
      <c r="KWM734"/>
      <c r="KWN734"/>
      <c r="KWO734"/>
      <c r="KWP734"/>
      <c r="KWQ734"/>
      <c r="KWR734"/>
      <c r="KWS734"/>
      <c r="KWT734"/>
      <c r="KWU734"/>
      <c r="KWV734"/>
      <c r="KWW734"/>
      <c r="KWX734"/>
      <c r="KWY734"/>
      <c r="KWZ734"/>
      <c r="KXA734"/>
      <c r="KXB734"/>
      <c r="KXC734"/>
      <c r="KXD734"/>
      <c r="KXE734"/>
      <c r="KXF734"/>
      <c r="KXG734"/>
      <c r="KXH734"/>
      <c r="KXI734"/>
      <c r="KXJ734"/>
      <c r="KXK734"/>
      <c r="KXL734"/>
      <c r="KXM734"/>
      <c r="KXN734"/>
      <c r="KXO734"/>
      <c r="KXP734"/>
      <c r="KXQ734"/>
      <c r="KXR734"/>
      <c r="KXS734"/>
      <c r="KXT734"/>
      <c r="KXU734"/>
      <c r="KXV734"/>
      <c r="KXW734"/>
      <c r="KXX734"/>
      <c r="KXY734"/>
      <c r="KXZ734"/>
      <c r="KYA734"/>
      <c r="KYB734"/>
      <c r="KYC734"/>
      <c r="KYD734"/>
      <c r="KYE734"/>
      <c r="KYF734"/>
      <c r="KYG734"/>
      <c r="KYH734"/>
      <c r="KYI734"/>
      <c r="KYJ734"/>
      <c r="KYK734"/>
      <c r="KYL734"/>
      <c r="KYM734"/>
      <c r="KYN734"/>
      <c r="KYO734"/>
      <c r="KYP734"/>
      <c r="KYQ734"/>
      <c r="KYR734"/>
      <c r="KYS734"/>
      <c r="KYT734"/>
      <c r="KYU734"/>
      <c r="KYV734"/>
      <c r="KYW734"/>
      <c r="KYX734"/>
      <c r="KYY734"/>
      <c r="KYZ734"/>
      <c r="KZA734"/>
      <c r="KZB734"/>
      <c r="KZC734"/>
      <c r="KZD734"/>
      <c r="KZE734"/>
      <c r="KZF734"/>
      <c r="KZG734"/>
      <c r="KZH734"/>
      <c r="KZI734"/>
      <c r="KZJ734"/>
      <c r="KZK734"/>
      <c r="KZL734"/>
      <c r="KZM734"/>
      <c r="KZN734"/>
      <c r="KZO734"/>
      <c r="KZP734"/>
      <c r="KZQ734"/>
      <c r="KZR734"/>
      <c r="KZS734"/>
      <c r="KZT734"/>
      <c r="KZU734"/>
      <c r="KZV734"/>
      <c r="KZW734"/>
      <c r="KZX734"/>
      <c r="KZY734"/>
      <c r="KZZ734"/>
      <c r="LAA734"/>
      <c r="LAB734"/>
      <c r="LAC734"/>
      <c r="LAD734"/>
      <c r="LAE734"/>
      <c r="LAF734"/>
      <c r="LAG734"/>
      <c r="LAH734"/>
      <c r="LAI734"/>
      <c r="LAJ734"/>
      <c r="LAK734"/>
      <c r="LAL734"/>
      <c r="LAM734"/>
      <c r="LAN734"/>
      <c r="LAO734"/>
      <c r="LAP734"/>
      <c r="LAQ734"/>
      <c r="LAR734"/>
      <c r="LAS734"/>
      <c r="LAT734"/>
      <c r="LAU734"/>
      <c r="LAV734"/>
      <c r="LAW734"/>
      <c r="LAX734"/>
      <c r="LAY734"/>
      <c r="LAZ734"/>
      <c r="LBA734"/>
      <c r="LBB734"/>
      <c r="LBC734"/>
      <c r="LBD734"/>
      <c r="LBE734"/>
      <c r="LBF734"/>
      <c r="LBG734"/>
      <c r="LBH734"/>
      <c r="LBI734"/>
      <c r="LBJ734"/>
      <c r="LBK734"/>
      <c r="LBL734"/>
      <c r="LBM734"/>
      <c r="LBN734"/>
      <c r="LBO734"/>
      <c r="LBP734"/>
      <c r="LBQ734"/>
      <c r="LBR734"/>
      <c r="LBS734"/>
      <c r="LBT734"/>
      <c r="LBU734"/>
      <c r="LBV734"/>
      <c r="LBW734"/>
      <c r="LBX734"/>
      <c r="LBY734"/>
      <c r="LBZ734"/>
      <c r="LCA734"/>
      <c r="LCB734"/>
      <c r="LCC734"/>
      <c r="LCD734"/>
      <c r="LCE734"/>
      <c r="LCF734"/>
      <c r="LCG734"/>
      <c r="LCH734"/>
      <c r="LCI734"/>
      <c r="LCJ734"/>
      <c r="LCK734"/>
      <c r="LCL734"/>
      <c r="LCM734"/>
      <c r="LCN734"/>
      <c r="LCO734"/>
      <c r="LCP734"/>
      <c r="LCQ734"/>
      <c r="LCR734"/>
      <c r="LCS734"/>
      <c r="LCT734"/>
      <c r="LCU734"/>
      <c r="LCV734"/>
      <c r="LCW734"/>
      <c r="LCX734"/>
      <c r="LCY734"/>
      <c r="LCZ734"/>
      <c r="LDA734"/>
      <c r="LDB734"/>
      <c r="LDC734"/>
      <c r="LDD734"/>
      <c r="LDE734"/>
      <c r="LDF734"/>
      <c r="LDG734"/>
      <c r="LDH734"/>
      <c r="LDI734"/>
      <c r="LDJ734"/>
      <c r="LDK734"/>
      <c r="LDL734"/>
      <c r="LDM734"/>
      <c r="LDN734"/>
      <c r="LDO734"/>
      <c r="LDP734"/>
      <c r="LDQ734"/>
      <c r="LDR734"/>
      <c r="LDS734"/>
      <c r="LDT734"/>
      <c r="LDU734"/>
      <c r="LDV734"/>
      <c r="LDW734"/>
      <c r="LDX734"/>
      <c r="LDY734"/>
      <c r="LDZ734"/>
      <c r="LEA734"/>
      <c r="LEB734"/>
      <c r="LEC734"/>
      <c r="LED734"/>
      <c r="LEE734"/>
      <c r="LEF734"/>
      <c r="LEG734"/>
      <c r="LEH734"/>
      <c r="LEI734"/>
      <c r="LEJ734"/>
      <c r="LEK734"/>
      <c r="LEL734"/>
      <c r="LEM734"/>
      <c r="LEN734"/>
      <c r="LEO734"/>
      <c r="LEP734"/>
      <c r="LEQ734"/>
      <c r="LER734"/>
      <c r="LES734"/>
      <c r="LET734"/>
      <c r="LEU734"/>
      <c r="LEV734"/>
      <c r="LEW734"/>
      <c r="LEX734"/>
      <c r="LEY734"/>
      <c r="LEZ734"/>
      <c r="LFA734"/>
      <c r="LFB734"/>
      <c r="LFC734"/>
      <c r="LFD734"/>
      <c r="LFE734"/>
      <c r="LFF734"/>
      <c r="LFG734"/>
      <c r="LFH734"/>
      <c r="LFI734"/>
      <c r="LFJ734"/>
      <c r="LFK734"/>
      <c r="LFL734"/>
      <c r="LFM734"/>
      <c r="LFN734"/>
      <c r="LFO734"/>
      <c r="LFP734"/>
      <c r="LFQ734"/>
      <c r="LFR734"/>
      <c r="LFS734"/>
      <c r="LFT734"/>
      <c r="LFU734"/>
      <c r="LFV734"/>
      <c r="LFW734"/>
      <c r="LFX734"/>
      <c r="LFY734"/>
      <c r="LFZ734"/>
      <c r="LGA734"/>
      <c r="LGB734"/>
      <c r="LGC734"/>
      <c r="LGD734"/>
      <c r="LGE734"/>
      <c r="LGF734"/>
      <c r="LGG734"/>
      <c r="LGH734"/>
      <c r="LGI734"/>
      <c r="LGJ734"/>
      <c r="LGK734"/>
      <c r="LGL734"/>
      <c r="LGM734"/>
      <c r="LGN734"/>
      <c r="LGO734"/>
      <c r="LGP734"/>
      <c r="LGQ734"/>
      <c r="LGR734"/>
      <c r="LGS734"/>
      <c r="LGT734"/>
      <c r="LGU734"/>
      <c r="LGV734"/>
      <c r="LGW734"/>
      <c r="LGX734"/>
      <c r="LGY734"/>
      <c r="LGZ734"/>
      <c r="LHA734"/>
      <c r="LHB734"/>
      <c r="LHC734"/>
      <c r="LHD734"/>
      <c r="LHE734"/>
      <c r="LHF734"/>
      <c r="LHG734"/>
      <c r="LHH734"/>
      <c r="LHI734"/>
      <c r="LHJ734"/>
      <c r="LHK734"/>
      <c r="LHL734"/>
      <c r="LHM734"/>
      <c r="LHN734"/>
      <c r="LHO734"/>
      <c r="LHP734"/>
      <c r="LHQ734"/>
      <c r="LHR734"/>
      <c r="LHS734"/>
      <c r="LHT734"/>
      <c r="LHU734"/>
      <c r="LHV734"/>
      <c r="LHW734"/>
      <c r="LHX734"/>
      <c r="LHY734"/>
      <c r="LHZ734"/>
      <c r="LIA734"/>
      <c r="LIB734"/>
      <c r="LIC734"/>
      <c r="LID734"/>
      <c r="LIE734"/>
      <c r="LIF734"/>
      <c r="LIG734"/>
      <c r="LIH734"/>
      <c r="LII734"/>
      <c r="LIJ734"/>
      <c r="LIK734"/>
      <c r="LIL734"/>
      <c r="LIM734"/>
      <c r="LIN734"/>
      <c r="LIO734"/>
      <c r="LIP734"/>
      <c r="LIQ734"/>
      <c r="LIR734"/>
      <c r="LIS734"/>
      <c r="LIT734"/>
      <c r="LIU734"/>
      <c r="LIV734"/>
      <c r="LIW734"/>
      <c r="LIX734"/>
      <c r="LIY734"/>
      <c r="LIZ734"/>
      <c r="LJA734"/>
      <c r="LJB734"/>
      <c r="LJC734"/>
      <c r="LJD734"/>
      <c r="LJE734"/>
      <c r="LJF734"/>
      <c r="LJG734"/>
      <c r="LJH734"/>
      <c r="LJI734"/>
      <c r="LJJ734"/>
      <c r="LJK734"/>
      <c r="LJL734"/>
      <c r="LJM734"/>
      <c r="LJN734"/>
      <c r="LJO734"/>
      <c r="LJP734"/>
      <c r="LJQ734"/>
      <c r="LJR734"/>
      <c r="LJS734"/>
      <c r="LJT734"/>
      <c r="LJU734"/>
      <c r="LJV734"/>
      <c r="LJW734"/>
      <c r="LJX734"/>
      <c r="LJY734"/>
      <c r="LJZ734"/>
      <c r="LKA734"/>
      <c r="LKB734"/>
      <c r="LKC734"/>
      <c r="LKD734"/>
      <c r="LKE734"/>
      <c r="LKF734"/>
      <c r="LKG734"/>
      <c r="LKH734"/>
      <c r="LKI734"/>
      <c r="LKJ734"/>
      <c r="LKK734"/>
      <c r="LKL734"/>
      <c r="LKM734"/>
      <c r="LKN734"/>
      <c r="LKO734"/>
      <c r="LKP734"/>
      <c r="LKQ734"/>
      <c r="LKR734"/>
      <c r="LKS734"/>
      <c r="LKT734"/>
      <c r="LKU734"/>
      <c r="LKV734"/>
      <c r="LKW734"/>
      <c r="LKX734"/>
      <c r="LKY734"/>
      <c r="LKZ734"/>
      <c r="LLA734"/>
      <c r="LLB734"/>
      <c r="LLC734"/>
      <c r="LLD734"/>
      <c r="LLE734"/>
      <c r="LLF734"/>
      <c r="LLG734"/>
      <c r="LLH734"/>
      <c r="LLI734"/>
      <c r="LLJ734"/>
      <c r="LLK734"/>
      <c r="LLL734"/>
      <c r="LLM734"/>
      <c r="LLN734"/>
      <c r="LLO734"/>
      <c r="LLP734"/>
      <c r="LLQ734"/>
      <c r="LLR734"/>
      <c r="LLS734"/>
      <c r="LLT734"/>
      <c r="LLU734"/>
      <c r="LLV734"/>
      <c r="LLW734"/>
      <c r="LLX734"/>
      <c r="LLY734"/>
      <c r="LLZ734"/>
      <c r="LMA734"/>
      <c r="LMB734"/>
      <c r="LMC734"/>
      <c r="LMD734"/>
      <c r="LME734"/>
      <c r="LMF734"/>
      <c r="LMG734"/>
      <c r="LMH734"/>
      <c r="LMI734"/>
      <c r="LMJ734"/>
      <c r="LMK734"/>
      <c r="LML734"/>
      <c r="LMM734"/>
      <c r="LMN734"/>
      <c r="LMO734"/>
      <c r="LMP734"/>
      <c r="LMQ734"/>
      <c r="LMR734"/>
      <c r="LMS734"/>
      <c r="LMT734"/>
      <c r="LMU734"/>
      <c r="LMV734"/>
      <c r="LMW734"/>
      <c r="LMX734"/>
      <c r="LMY734"/>
      <c r="LMZ734"/>
      <c r="LNA734"/>
      <c r="LNB734"/>
      <c r="LNC734"/>
      <c r="LND734"/>
      <c r="LNE734"/>
      <c r="LNF734"/>
      <c r="LNG734"/>
      <c r="LNH734"/>
      <c r="LNI734"/>
      <c r="LNJ734"/>
      <c r="LNK734"/>
      <c r="LNL734"/>
      <c r="LNM734"/>
      <c r="LNN734"/>
      <c r="LNO734"/>
      <c r="LNP734"/>
      <c r="LNQ734"/>
      <c r="LNR734"/>
      <c r="LNS734"/>
      <c r="LNT734"/>
      <c r="LNU734"/>
      <c r="LNV734"/>
      <c r="LNW734"/>
      <c r="LNX734"/>
      <c r="LNY734"/>
      <c r="LNZ734"/>
      <c r="LOA734"/>
      <c r="LOB734"/>
      <c r="LOC734"/>
      <c r="LOD734"/>
      <c r="LOE734"/>
      <c r="LOF734"/>
      <c r="LOG734"/>
      <c r="LOH734"/>
      <c r="LOI734"/>
      <c r="LOJ734"/>
      <c r="LOK734"/>
      <c r="LOL734"/>
      <c r="LOM734"/>
      <c r="LON734"/>
      <c r="LOO734"/>
      <c r="LOP734"/>
      <c r="LOQ734"/>
      <c r="LOR734"/>
      <c r="LOS734"/>
      <c r="LOT734"/>
      <c r="LOU734"/>
      <c r="LOV734"/>
      <c r="LOW734"/>
      <c r="LOX734"/>
      <c r="LOY734"/>
      <c r="LOZ734"/>
      <c r="LPA734"/>
      <c r="LPB734"/>
      <c r="LPC734"/>
      <c r="LPD734"/>
      <c r="LPE734"/>
      <c r="LPF734"/>
      <c r="LPG734"/>
      <c r="LPH734"/>
      <c r="LPI734"/>
      <c r="LPJ734"/>
      <c r="LPK734"/>
      <c r="LPL734"/>
      <c r="LPM734"/>
      <c r="LPN734"/>
      <c r="LPO734"/>
      <c r="LPP734"/>
      <c r="LPQ734"/>
      <c r="LPR734"/>
      <c r="LPS734"/>
      <c r="LPT734"/>
      <c r="LPU734"/>
      <c r="LPV734"/>
      <c r="LPW734"/>
      <c r="LPX734"/>
      <c r="LPY734"/>
      <c r="LPZ734"/>
      <c r="LQA734"/>
      <c r="LQB734"/>
      <c r="LQC734"/>
      <c r="LQD734"/>
      <c r="LQE734"/>
      <c r="LQF734"/>
      <c r="LQG734"/>
      <c r="LQH734"/>
      <c r="LQI734"/>
      <c r="LQJ734"/>
      <c r="LQK734"/>
      <c r="LQL734"/>
      <c r="LQM734"/>
      <c r="LQN734"/>
      <c r="LQO734"/>
      <c r="LQP734"/>
      <c r="LQQ734"/>
      <c r="LQR734"/>
      <c r="LQS734"/>
      <c r="LQT734"/>
      <c r="LQU734"/>
      <c r="LQV734"/>
      <c r="LQW734"/>
      <c r="LQX734"/>
      <c r="LQY734"/>
      <c r="LQZ734"/>
      <c r="LRA734"/>
      <c r="LRB734"/>
      <c r="LRC734"/>
      <c r="LRD734"/>
      <c r="LRE734"/>
      <c r="LRF734"/>
      <c r="LRG734"/>
      <c r="LRH734"/>
      <c r="LRI734"/>
      <c r="LRJ734"/>
      <c r="LRK734"/>
      <c r="LRL734"/>
      <c r="LRM734"/>
      <c r="LRN734"/>
      <c r="LRO734"/>
      <c r="LRP734"/>
      <c r="LRQ734"/>
      <c r="LRR734"/>
      <c r="LRS734"/>
      <c r="LRT734"/>
      <c r="LRU734"/>
      <c r="LRV734"/>
      <c r="LRW734"/>
      <c r="LRX734"/>
      <c r="LRY734"/>
      <c r="LRZ734"/>
      <c r="LSA734"/>
      <c r="LSB734"/>
      <c r="LSC734"/>
      <c r="LSD734"/>
      <c r="LSE734"/>
      <c r="LSF734"/>
      <c r="LSG734"/>
      <c r="LSH734"/>
      <c r="LSI734"/>
      <c r="LSJ734"/>
      <c r="LSK734"/>
      <c r="LSL734"/>
      <c r="LSM734"/>
      <c r="LSN734"/>
      <c r="LSO734"/>
      <c r="LSP734"/>
      <c r="LSQ734"/>
      <c r="LSR734"/>
      <c r="LSS734"/>
      <c r="LST734"/>
      <c r="LSU734"/>
      <c r="LSV734"/>
      <c r="LSW734"/>
      <c r="LSX734"/>
      <c r="LSY734"/>
      <c r="LSZ734"/>
      <c r="LTA734"/>
      <c r="LTB734"/>
      <c r="LTC734"/>
      <c r="LTD734"/>
      <c r="LTE734"/>
      <c r="LTF734"/>
      <c r="LTG734"/>
      <c r="LTH734"/>
      <c r="LTI734"/>
      <c r="LTJ734"/>
      <c r="LTK734"/>
      <c r="LTL734"/>
      <c r="LTM734"/>
      <c r="LTN734"/>
      <c r="LTO734"/>
      <c r="LTP734"/>
      <c r="LTQ734"/>
      <c r="LTR734"/>
      <c r="LTS734"/>
      <c r="LTT734"/>
      <c r="LTU734"/>
      <c r="LTV734"/>
      <c r="LTW734"/>
      <c r="LTX734"/>
      <c r="LTY734"/>
      <c r="LTZ734"/>
      <c r="LUA734"/>
      <c r="LUB734"/>
      <c r="LUC734"/>
      <c r="LUD734"/>
      <c r="LUE734"/>
      <c r="LUF734"/>
      <c r="LUG734"/>
      <c r="LUH734"/>
      <c r="LUI734"/>
      <c r="LUJ734"/>
      <c r="LUK734"/>
      <c r="LUL734"/>
      <c r="LUM734"/>
      <c r="LUN734"/>
      <c r="LUO734"/>
      <c r="LUP734"/>
      <c r="LUQ734"/>
      <c r="LUR734"/>
      <c r="LUS734"/>
      <c r="LUT734"/>
      <c r="LUU734"/>
      <c r="LUV734"/>
      <c r="LUW734"/>
      <c r="LUX734"/>
      <c r="LUY734"/>
      <c r="LUZ734"/>
      <c r="LVA734"/>
      <c r="LVB734"/>
      <c r="LVC734"/>
      <c r="LVD734"/>
      <c r="LVE734"/>
      <c r="LVF734"/>
      <c r="LVG734"/>
      <c r="LVH734"/>
      <c r="LVI734"/>
      <c r="LVJ734"/>
      <c r="LVK734"/>
      <c r="LVL734"/>
      <c r="LVM734"/>
      <c r="LVN734"/>
      <c r="LVO734"/>
      <c r="LVP734"/>
      <c r="LVQ734"/>
      <c r="LVR734"/>
      <c r="LVS734"/>
      <c r="LVT734"/>
      <c r="LVU734"/>
      <c r="LVV734"/>
      <c r="LVW734"/>
      <c r="LVX734"/>
      <c r="LVY734"/>
      <c r="LVZ734"/>
      <c r="LWA734"/>
      <c r="LWB734"/>
      <c r="LWC734"/>
      <c r="LWD734"/>
      <c r="LWE734"/>
      <c r="LWF734"/>
      <c r="LWG734"/>
      <c r="LWH734"/>
      <c r="LWI734"/>
      <c r="LWJ734"/>
      <c r="LWK734"/>
      <c r="LWL734"/>
      <c r="LWM734"/>
      <c r="LWN734"/>
      <c r="LWO734"/>
      <c r="LWP734"/>
      <c r="LWQ734"/>
      <c r="LWR734"/>
      <c r="LWS734"/>
      <c r="LWT734"/>
      <c r="LWU734"/>
      <c r="LWV734"/>
      <c r="LWW734"/>
      <c r="LWX734"/>
      <c r="LWY734"/>
      <c r="LWZ734"/>
      <c r="LXA734"/>
      <c r="LXB734"/>
      <c r="LXC734"/>
      <c r="LXD734"/>
      <c r="LXE734"/>
      <c r="LXF734"/>
      <c r="LXG734"/>
      <c r="LXH734"/>
      <c r="LXI734"/>
      <c r="LXJ734"/>
      <c r="LXK734"/>
      <c r="LXL734"/>
      <c r="LXM734"/>
      <c r="LXN734"/>
      <c r="LXO734"/>
      <c r="LXP734"/>
      <c r="LXQ734"/>
      <c r="LXR734"/>
      <c r="LXS734"/>
      <c r="LXT734"/>
      <c r="LXU734"/>
      <c r="LXV734"/>
      <c r="LXW734"/>
      <c r="LXX734"/>
      <c r="LXY734"/>
      <c r="LXZ734"/>
      <c r="LYA734"/>
      <c r="LYB734"/>
      <c r="LYC734"/>
      <c r="LYD734"/>
      <c r="LYE734"/>
      <c r="LYF734"/>
      <c r="LYG734"/>
      <c r="LYH734"/>
      <c r="LYI734"/>
      <c r="LYJ734"/>
      <c r="LYK734"/>
      <c r="LYL734"/>
      <c r="LYM734"/>
      <c r="LYN734"/>
      <c r="LYO734"/>
      <c r="LYP734"/>
      <c r="LYQ734"/>
      <c r="LYR734"/>
      <c r="LYS734"/>
      <c r="LYT734"/>
      <c r="LYU734"/>
      <c r="LYV734"/>
      <c r="LYW734"/>
      <c r="LYX734"/>
      <c r="LYY734"/>
      <c r="LYZ734"/>
      <c r="LZA734"/>
      <c r="LZB734"/>
      <c r="LZC734"/>
      <c r="LZD734"/>
      <c r="LZE734"/>
      <c r="LZF734"/>
      <c r="LZG734"/>
      <c r="LZH734"/>
      <c r="LZI734"/>
      <c r="LZJ734"/>
      <c r="LZK734"/>
      <c r="LZL734"/>
      <c r="LZM734"/>
      <c r="LZN734"/>
      <c r="LZO734"/>
      <c r="LZP734"/>
      <c r="LZQ734"/>
      <c r="LZR734"/>
      <c r="LZS734"/>
      <c r="LZT734"/>
      <c r="LZU734"/>
      <c r="LZV734"/>
      <c r="LZW734"/>
      <c r="LZX734"/>
      <c r="LZY734"/>
      <c r="LZZ734"/>
      <c r="MAA734"/>
      <c r="MAB734"/>
      <c r="MAC734"/>
      <c r="MAD734"/>
      <c r="MAE734"/>
      <c r="MAF734"/>
      <c r="MAG734"/>
      <c r="MAH734"/>
      <c r="MAI734"/>
      <c r="MAJ734"/>
      <c r="MAK734"/>
      <c r="MAL734"/>
      <c r="MAM734"/>
      <c r="MAN734"/>
      <c r="MAO734"/>
      <c r="MAP734"/>
      <c r="MAQ734"/>
      <c r="MAR734"/>
      <c r="MAS734"/>
      <c r="MAT734"/>
      <c r="MAU734"/>
      <c r="MAV734"/>
      <c r="MAW734"/>
      <c r="MAX734"/>
      <c r="MAY734"/>
      <c r="MAZ734"/>
      <c r="MBA734"/>
      <c r="MBB734"/>
      <c r="MBC734"/>
      <c r="MBD734"/>
      <c r="MBE734"/>
      <c r="MBF734"/>
      <c r="MBG734"/>
      <c r="MBH734"/>
      <c r="MBI734"/>
      <c r="MBJ734"/>
      <c r="MBK734"/>
      <c r="MBL734"/>
      <c r="MBM734"/>
      <c r="MBN734"/>
      <c r="MBO734"/>
      <c r="MBP734"/>
      <c r="MBQ734"/>
      <c r="MBR734"/>
      <c r="MBS734"/>
      <c r="MBT734"/>
      <c r="MBU734"/>
      <c r="MBV734"/>
      <c r="MBW734"/>
      <c r="MBX734"/>
      <c r="MBY734"/>
      <c r="MBZ734"/>
      <c r="MCA734"/>
      <c r="MCB734"/>
      <c r="MCC734"/>
      <c r="MCD734"/>
      <c r="MCE734"/>
      <c r="MCF734"/>
      <c r="MCG734"/>
      <c r="MCH734"/>
      <c r="MCI734"/>
      <c r="MCJ734"/>
      <c r="MCK734"/>
      <c r="MCL734"/>
      <c r="MCM734"/>
      <c r="MCN734"/>
      <c r="MCO734"/>
      <c r="MCP734"/>
      <c r="MCQ734"/>
      <c r="MCR734"/>
      <c r="MCS734"/>
      <c r="MCT734"/>
      <c r="MCU734"/>
      <c r="MCV734"/>
      <c r="MCW734"/>
      <c r="MCX734"/>
      <c r="MCY734"/>
      <c r="MCZ734"/>
      <c r="MDA734"/>
      <c r="MDB734"/>
      <c r="MDC734"/>
      <c r="MDD734"/>
      <c r="MDE734"/>
      <c r="MDF734"/>
      <c r="MDG734"/>
      <c r="MDH734"/>
      <c r="MDI734"/>
      <c r="MDJ734"/>
      <c r="MDK734"/>
      <c r="MDL734"/>
      <c r="MDM734"/>
      <c r="MDN734"/>
      <c r="MDO734"/>
      <c r="MDP734"/>
      <c r="MDQ734"/>
      <c r="MDR734"/>
      <c r="MDS734"/>
      <c r="MDT734"/>
      <c r="MDU734"/>
      <c r="MDV734"/>
      <c r="MDW734"/>
      <c r="MDX734"/>
      <c r="MDY734"/>
      <c r="MDZ734"/>
      <c r="MEA734"/>
      <c r="MEB734"/>
      <c r="MEC734"/>
      <c r="MED734"/>
      <c r="MEE734"/>
      <c r="MEF734"/>
      <c r="MEG734"/>
      <c r="MEH734"/>
      <c r="MEI734"/>
      <c r="MEJ734"/>
      <c r="MEK734"/>
      <c r="MEL734"/>
      <c r="MEM734"/>
      <c r="MEN734"/>
      <c r="MEO734"/>
      <c r="MEP734"/>
      <c r="MEQ734"/>
      <c r="MER734"/>
      <c r="MES734"/>
      <c r="MET734"/>
      <c r="MEU734"/>
      <c r="MEV734"/>
      <c r="MEW734"/>
      <c r="MEX734"/>
      <c r="MEY734"/>
      <c r="MEZ734"/>
      <c r="MFA734"/>
      <c r="MFB734"/>
      <c r="MFC734"/>
      <c r="MFD734"/>
      <c r="MFE734"/>
      <c r="MFF734"/>
      <c r="MFG734"/>
      <c r="MFH734"/>
      <c r="MFI734"/>
      <c r="MFJ734"/>
      <c r="MFK734"/>
      <c r="MFL734"/>
      <c r="MFM734"/>
      <c r="MFN734"/>
      <c r="MFO734"/>
      <c r="MFP734"/>
      <c r="MFQ734"/>
      <c r="MFR734"/>
      <c r="MFS734"/>
      <c r="MFT734"/>
      <c r="MFU734"/>
      <c r="MFV734"/>
      <c r="MFW734"/>
      <c r="MFX734"/>
      <c r="MFY734"/>
      <c r="MFZ734"/>
      <c r="MGA734"/>
      <c r="MGB734"/>
      <c r="MGC734"/>
      <c r="MGD734"/>
      <c r="MGE734"/>
      <c r="MGF734"/>
      <c r="MGG734"/>
      <c r="MGH734"/>
      <c r="MGI734"/>
      <c r="MGJ734"/>
      <c r="MGK734"/>
      <c r="MGL734"/>
      <c r="MGM734"/>
      <c r="MGN734"/>
      <c r="MGO734"/>
      <c r="MGP734"/>
      <c r="MGQ734"/>
      <c r="MGR734"/>
      <c r="MGS734"/>
      <c r="MGT734"/>
      <c r="MGU734"/>
      <c r="MGV734"/>
      <c r="MGW734"/>
      <c r="MGX734"/>
      <c r="MGY734"/>
      <c r="MGZ734"/>
      <c r="MHA734"/>
      <c r="MHB734"/>
      <c r="MHC734"/>
      <c r="MHD734"/>
      <c r="MHE734"/>
      <c r="MHF734"/>
      <c r="MHG734"/>
      <c r="MHH734"/>
      <c r="MHI734"/>
      <c r="MHJ734"/>
      <c r="MHK734"/>
      <c r="MHL734"/>
      <c r="MHM734"/>
      <c r="MHN734"/>
      <c r="MHO734"/>
      <c r="MHP734"/>
      <c r="MHQ734"/>
      <c r="MHR734"/>
      <c r="MHS734"/>
      <c r="MHT734"/>
      <c r="MHU734"/>
      <c r="MHV734"/>
      <c r="MHW734"/>
      <c r="MHX734"/>
      <c r="MHY734"/>
      <c r="MHZ734"/>
      <c r="MIA734"/>
      <c r="MIB734"/>
      <c r="MIC734"/>
      <c r="MID734"/>
      <c r="MIE734"/>
      <c r="MIF734"/>
      <c r="MIG734"/>
      <c r="MIH734"/>
      <c r="MII734"/>
      <c r="MIJ734"/>
      <c r="MIK734"/>
      <c r="MIL734"/>
      <c r="MIM734"/>
      <c r="MIN734"/>
      <c r="MIO734"/>
      <c r="MIP734"/>
      <c r="MIQ734"/>
      <c r="MIR734"/>
      <c r="MIS734"/>
      <c r="MIT734"/>
      <c r="MIU734"/>
      <c r="MIV734"/>
      <c r="MIW734"/>
      <c r="MIX734"/>
      <c r="MIY734"/>
      <c r="MIZ734"/>
      <c r="MJA734"/>
      <c r="MJB734"/>
      <c r="MJC734"/>
      <c r="MJD734"/>
      <c r="MJE734"/>
      <c r="MJF734"/>
      <c r="MJG734"/>
      <c r="MJH734"/>
      <c r="MJI734"/>
      <c r="MJJ734"/>
      <c r="MJK734"/>
      <c r="MJL734"/>
      <c r="MJM734"/>
      <c r="MJN734"/>
      <c r="MJO734"/>
      <c r="MJP734"/>
      <c r="MJQ734"/>
      <c r="MJR734"/>
      <c r="MJS734"/>
      <c r="MJT734"/>
      <c r="MJU734"/>
      <c r="MJV734"/>
      <c r="MJW734"/>
      <c r="MJX734"/>
      <c r="MJY734"/>
      <c r="MJZ734"/>
      <c r="MKA734"/>
      <c r="MKB734"/>
      <c r="MKC734"/>
      <c r="MKD734"/>
      <c r="MKE734"/>
      <c r="MKF734"/>
      <c r="MKG734"/>
      <c r="MKH734"/>
      <c r="MKI734"/>
      <c r="MKJ734"/>
      <c r="MKK734"/>
      <c r="MKL734"/>
      <c r="MKM734"/>
      <c r="MKN734"/>
      <c r="MKO734"/>
      <c r="MKP734"/>
      <c r="MKQ734"/>
      <c r="MKR734"/>
      <c r="MKS734"/>
      <c r="MKT734"/>
      <c r="MKU734"/>
      <c r="MKV734"/>
      <c r="MKW734"/>
      <c r="MKX734"/>
      <c r="MKY734"/>
      <c r="MKZ734"/>
      <c r="MLA734"/>
      <c r="MLB734"/>
      <c r="MLC734"/>
      <c r="MLD734"/>
      <c r="MLE734"/>
      <c r="MLF734"/>
      <c r="MLG734"/>
      <c r="MLH734"/>
      <c r="MLI734"/>
      <c r="MLJ734"/>
      <c r="MLK734"/>
      <c r="MLL734"/>
      <c r="MLM734"/>
      <c r="MLN734"/>
      <c r="MLO734"/>
      <c r="MLP734"/>
      <c r="MLQ734"/>
      <c r="MLR734"/>
      <c r="MLS734"/>
      <c r="MLT734"/>
      <c r="MLU734"/>
      <c r="MLV734"/>
      <c r="MLW734"/>
      <c r="MLX734"/>
      <c r="MLY734"/>
      <c r="MLZ734"/>
      <c r="MMA734"/>
      <c r="MMB734"/>
      <c r="MMC734"/>
      <c r="MMD734"/>
      <c r="MME734"/>
      <c r="MMF734"/>
      <c r="MMG734"/>
      <c r="MMH734"/>
      <c r="MMI734"/>
      <c r="MMJ734"/>
      <c r="MMK734"/>
      <c r="MML734"/>
      <c r="MMM734"/>
      <c r="MMN734"/>
      <c r="MMO734"/>
      <c r="MMP734"/>
      <c r="MMQ734"/>
      <c r="MMR734"/>
      <c r="MMS734"/>
      <c r="MMT734"/>
      <c r="MMU734"/>
      <c r="MMV734"/>
      <c r="MMW734"/>
      <c r="MMX734"/>
      <c r="MMY734"/>
      <c r="MMZ734"/>
      <c r="MNA734"/>
      <c r="MNB734"/>
      <c r="MNC734"/>
      <c r="MND734"/>
      <c r="MNE734"/>
      <c r="MNF734"/>
      <c r="MNG734"/>
      <c r="MNH734"/>
      <c r="MNI734"/>
      <c r="MNJ734"/>
      <c r="MNK734"/>
      <c r="MNL734"/>
      <c r="MNM734"/>
      <c r="MNN734"/>
      <c r="MNO734"/>
      <c r="MNP734"/>
      <c r="MNQ734"/>
      <c r="MNR734"/>
      <c r="MNS734"/>
      <c r="MNT734"/>
      <c r="MNU734"/>
      <c r="MNV734"/>
      <c r="MNW734"/>
      <c r="MNX734"/>
      <c r="MNY734"/>
      <c r="MNZ734"/>
      <c r="MOA734"/>
      <c r="MOB734"/>
      <c r="MOC734"/>
      <c r="MOD734"/>
      <c r="MOE734"/>
      <c r="MOF734"/>
      <c r="MOG734"/>
      <c r="MOH734"/>
      <c r="MOI734"/>
      <c r="MOJ734"/>
      <c r="MOK734"/>
      <c r="MOL734"/>
      <c r="MOM734"/>
      <c r="MON734"/>
      <c r="MOO734"/>
      <c r="MOP734"/>
      <c r="MOQ734"/>
      <c r="MOR734"/>
      <c r="MOS734"/>
      <c r="MOT734"/>
      <c r="MOU734"/>
      <c r="MOV734"/>
      <c r="MOW734"/>
      <c r="MOX734"/>
      <c r="MOY734"/>
      <c r="MOZ734"/>
      <c r="MPA734"/>
      <c r="MPB734"/>
      <c r="MPC734"/>
      <c r="MPD734"/>
      <c r="MPE734"/>
      <c r="MPF734"/>
      <c r="MPG734"/>
      <c r="MPH734"/>
      <c r="MPI734"/>
      <c r="MPJ734"/>
      <c r="MPK734"/>
      <c r="MPL734"/>
      <c r="MPM734"/>
      <c r="MPN734"/>
      <c r="MPO734"/>
      <c r="MPP734"/>
      <c r="MPQ734"/>
      <c r="MPR734"/>
      <c r="MPS734"/>
      <c r="MPT734"/>
      <c r="MPU734"/>
      <c r="MPV734"/>
      <c r="MPW734"/>
      <c r="MPX734"/>
      <c r="MPY734"/>
      <c r="MPZ734"/>
      <c r="MQA734"/>
      <c r="MQB734"/>
      <c r="MQC734"/>
      <c r="MQD734"/>
      <c r="MQE734"/>
      <c r="MQF734"/>
      <c r="MQG734"/>
      <c r="MQH734"/>
      <c r="MQI734"/>
      <c r="MQJ734"/>
      <c r="MQK734"/>
      <c r="MQL734"/>
      <c r="MQM734"/>
      <c r="MQN734"/>
      <c r="MQO734"/>
      <c r="MQP734"/>
      <c r="MQQ734"/>
      <c r="MQR734"/>
      <c r="MQS734"/>
      <c r="MQT734"/>
      <c r="MQU734"/>
      <c r="MQV734"/>
      <c r="MQW734"/>
      <c r="MQX734"/>
      <c r="MQY734"/>
      <c r="MQZ734"/>
      <c r="MRA734"/>
      <c r="MRB734"/>
      <c r="MRC734"/>
      <c r="MRD734"/>
      <c r="MRE734"/>
      <c r="MRF734"/>
      <c r="MRG734"/>
      <c r="MRH734"/>
      <c r="MRI734"/>
      <c r="MRJ734"/>
      <c r="MRK734"/>
      <c r="MRL734"/>
      <c r="MRM734"/>
      <c r="MRN734"/>
      <c r="MRO734"/>
      <c r="MRP734"/>
      <c r="MRQ734"/>
      <c r="MRR734"/>
      <c r="MRS734"/>
      <c r="MRT734"/>
      <c r="MRU734"/>
      <c r="MRV734"/>
      <c r="MRW734"/>
      <c r="MRX734"/>
      <c r="MRY734"/>
      <c r="MRZ734"/>
      <c r="MSA734"/>
      <c r="MSB734"/>
      <c r="MSC734"/>
      <c r="MSD734"/>
      <c r="MSE734"/>
      <c r="MSF734"/>
      <c r="MSG734"/>
      <c r="MSH734"/>
      <c r="MSI734"/>
      <c r="MSJ734"/>
      <c r="MSK734"/>
      <c r="MSL734"/>
      <c r="MSM734"/>
      <c r="MSN734"/>
      <c r="MSO734"/>
      <c r="MSP734"/>
      <c r="MSQ734"/>
      <c r="MSR734"/>
      <c r="MSS734"/>
      <c r="MST734"/>
      <c r="MSU734"/>
      <c r="MSV734"/>
      <c r="MSW734"/>
      <c r="MSX734"/>
      <c r="MSY734"/>
      <c r="MSZ734"/>
      <c r="MTA734"/>
      <c r="MTB734"/>
      <c r="MTC734"/>
      <c r="MTD734"/>
      <c r="MTE734"/>
      <c r="MTF734"/>
      <c r="MTG734"/>
      <c r="MTH734"/>
      <c r="MTI734"/>
      <c r="MTJ734"/>
      <c r="MTK734"/>
      <c r="MTL734"/>
      <c r="MTM734"/>
      <c r="MTN734"/>
      <c r="MTO734"/>
      <c r="MTP734"/>
      <c r="MTQ734"/>
      <c r="MTR734"/>
      <c r="MTS734"/>
      <c r="MTT734"/>
      <c r="MTU734"/>
      <c r="MTV734"/>
      <c r="MTW734"/>
      <c r="MTX734"/>
      <c r="MTY734"/>
      <c r="MTZ734"/>
      <c r="MUA734"/>
      <c r="MUB734"/>
      <c r="MUC734"/>
      <c r="MUD734"/>
      <c r="MUE734"/>
      <c r="MUF734"/>
      <c r="MUG734"/>
      <c r="MUH734"/>
      <c r="MUI734"/>
      <c r="MUJ734"/>
      <c r="MUK734"/>
      <c r="MUL734"/>
      <c r="MUM734"/>
      <c r="MUN734"/>
      <c r="MUO734"/>
      <c r="MUP734"/>
      <c r="MUQ734"/>
      <c r="MUR734"/>
      <c r="MUS734"/>
      <c r="MUT734"/>
      <c r="MUU734"/>
      <c r="MUV734"/>
      <c r="MUW734"/>
      <c r="MUX734"/>
      <c r="MUY734"/>
      <c r="MUZ734"/>
      <c r="MVA734"/>
      <c r="MVB734"/>
      <c r="MVC734"/>
      <c r="MVD734"/>
      <c r="MVE734"/>
      <c r="MVF734"/>
      <c r="MVG734"/>
      <c r="MVH734"/>
      <c r="MVI734"/>
      <c r="MVJ734"/>
      <c r="MVK734"/>
      <c r="MVL734"/>
      <c r="MVM734"/>
      <c r="MVN734"/>
      <c r="MVO734"/>
      <c r="MVP734"/>
      <c r="MVQ734"/>
      <c r="MVR734"/>
      <c r="MVS734"/>
      <c r="MVT734"/>
      <c r="MVU734"/>
      <c r="MVV734"/>
      <c r="MVW734"/>
      <c r="MVX734"/>
      <c r="MVY734"/>
      <c r="MVZ734"/>
      <c r="MWA734"/>
      <c r="MWB734"/>
      <c r="MWC734"/>
      <c r="MWD734"/>
      <c r="MWE734"/>
      <c r="MWF734"/>
      <c r="MWG734"/>
      <c r="MWH734"/>
      <c r="MWI734"/>
      <c r="MWJ734"/>
      <c r="MWK734"/>
      <c r="MWL734"/>
      <c r="MWM734"/>
      <c r="MWN734"/>
      <c r="MWO734"/>
      <c r="MWP734"/>
      <c r="MWQ734"/>
      <c r="MWR734"/>
      <c r="MWS734"/>
      <c r="MWT734"/>
      <c r="MWU734"/>
      <c r="MWV734"/>
      <c r="MWW734"/>
      <c r="MWX734"/>
      <c r="MWY734"/>
      <c r="MWZ734"/>
      <c r="MXA734"/>
      <c r="MXB734"/>
      <c r="MXC734"/>
      <c r="MXD734"/>
      <c r="MXE734"/>
      <c r="MXF734"/>
      <c r="MXG734"/>
      <c r="MXH734"/>
      <c r="MXI734"/>
      <c r="MXJ734"/>
      <c r="MXK734"/>
      <c r="MXL734"/>
      <c r="MXM734"/>
      <c r="MXN734"/>
      <c r="MXO734"/>
      <c r="MXP734"/>
      <c r="MXQ734"/>
      <c r="MXR734"/>
      <c r="MXS734"/>
      <c r="MXT734"/>
      <c r="MXU734"/>
      <c r="MXV734"/>
      <c r="MXW734"/>
      <c r="MXX734"/>
      <c r="MXY734"/>
      <c r="MXZ734"/>
      <c r="MYA734"/>
      <c r="MYB734"/>
      <c r="MYC734"/>
      <c r="MYD734"/>
      <c r="MYE734"/>
      <c r="MYF734"/>
      <c r="MYG734"/>
      <c r="MYH734"/>
      <c r="MYI734"/>
      <c r="MYJ734"/>
      <c r="MYK734"/>
      <c r="MYL734"/>
      <c r="MYM734"/>
      <c r="MYN734"/>
      <c r="MYO734"/>
      <c r="MYP734"/>
      <c r="MYQ734"/>
      <c r="MYR734"/>
      <c r="MYS734"/>
      <c r="MYT734"/>
      <c r="MYU734"/>
      <c r="MYV734"/>
      <c r="MYW734"/>
      <c r="MYX734"/>
      <c r="MYY734"/>
      <c r="MYZ734"/>
      <c r="MZA734"/>
      <c r="MZB734"/>
      <c r="MZC734"/>
      <c r="MZD734"/>
      <c r="MZE734"/>
      <c r="MZF734"/>
      <c r="MZG734"/>
      <c r="MZH734"/>
      <c r="MZI734"/>
      <c r="MZJ734"/>
      <c r="MZK734"/>
      <c r="MZL734"/>
      <c r="MZM734"/>
      <c r="MZN734"/>
      <c r="MZO734"/>
      <c r="MZP734"/>
      <c r="MZQ734"/>
      <c r="MZR734"/>
      <c r="MZS734"/>
      <c r="MZT734"/>
      <c r="MZU734"/>
      <c r="MZV734"/>
      <c r="MZW734"/>
      <c r="MZX734"/>
      <c r="MZY734"/>
      <c r="MZZ734"/>
      <c r="NAA734"/>
      <c r="NAB734"/>
      <c r="NAC734"/>
      <c r="NAD734"/>
      <c r="NAE734"/>
      <c r="NAF734"/>
      <c r="NAG734"/>
      <c r="NAH734"/>
      <c r="NAI734"/>
      <c r="NAJ734"/>
      <c r="NAK734"/>
      <c r="NAL734"/>
      <c r="NAM734"/>
      <c r="NAN734"/>
      <c r="NAO734"/>
      <c r="NAP734"/>
      <c r="NAQ734"/>
      <c r="NAR734"/>
      <c r="NAS734"/>
      <c r="NAT734"/>
      <c r="NAU734"/>
      <c r="NAV734"/>
      <c r="NAW734"/>
      <c r="NAX734"/>
      <c r="NAY734"/>
      <c r="NAZ734"/>
      <c r="NBA734"/>
      <c r="NBB734"/>
      <c r="NBC734"/>
      <c r="NBD734"/>
      <c r="NBE734"/>
      <c r="NBF734"/>
      <c r="NBG734"/>
      <c r="NBH734"/>
      <c r="NBI734"/>
      <c r="NBJ734"/>
      <c r="NBK734"/>
      <c r="NBL734"/>
      <c r="NBM734"/>
      <c r="NBN734"/>
      <c r="NBO734"/>
      <c r="NBP734"/>
      <c r="NBQ734"/>
      <c r="NBR734"/>
      <c r="NBS734"/>
      <c r="NBT734"/>
      <c r="NBU734"/>
      <c r="NBV734"/>
      <c r="NBW734"/>
      <c r="NBX734"/>
      <c r="NBY734"/>
      <c r="NBZ734"/>
      <c r="NCA734"/>
      <c r="NCB734"/>
      <c r="NCC734"/>
      <c r="NCD734"/>
      <c r="NCE734"/>
      <c r="NCF734"/>
      <c r="NCG734"/>
      <c r="NCH734"/>
      <c r="NCI734"/>
      <c r="NCJ734"/>
      <c r="NCK734"/>
      <c r="NCL734"/>
      <c r="NCM734"/>
      <c r="NCN734"/>
      <c r="NCO734"/>
      <c r="NCP734"/>
      <c r="NCQ734"/>
      <c r="NCR734"/>
      <c r="NCS734"/>
      <c r="NCT734"/>
      <c r="NCU734"/>
      <c r="NCV734"/>
      <c r="NCW734"/>
      <c r="NCX734"/>
      <c r="NCY734"/>
      <c r="NCZ734"/>
      <c r="NDA734"/>
      <c r="NDB734"/>
      <c r="NDC734"/>
      <c r="NDD734"/>
      <c r="NDE734"/>
      <c r="NDF734"/>
      <c r="NDG734"/>
      <c r="NDH734"/>
      <c r="NDI734"/>
      <c r="NDJ734"/>
      <c r="NDK734"/>
      <c r="NDL734"/>
      <c r="NDM734"/>
      <c r="NDN734"/>
      <c r="NDO734"/>
      <c r="NDP734"/>
      <c r="NDQ734"/>
      <c r="NDR734"/>
      <c r="NDS734"/>
      <c r="NDT734"/>
      <c r="NDU734"/>
      <c r="NDV734"/>
      <c r="NDW734"/>
      <c r="NDX734"/>
      <c r="NDY734"/>
      <c r="NDZ734"/>
      <c r="NEA734"/>
      <c r="NEB734"/>
      <c r="NEC734"/>
      <c r="NED734"/>
      <c r="NEE734"/>
      <c r="NEF734"/>
      <c r="NEG734"/>
      <c r="NEH734"/>
      <c r="NEI734"/>
      <c r="NEJ734"/>
      <c r="NEK734"/>
      <c r="NEL734"/>
      <c r="NEM734"/>
      <c r="NEN734"/>
      <c r="NEO734"/>
      <c r="NEP734"/>
      <c r="NEQ734"/>
      <c r="NER734"/>
      <c r="NES734"/>
      <c r="NET734"/>
      <c r="NEU734"/>
      <c r="NEV734"/>
      <c r="NEW734"/>
      <c r="NEX734"/>
      <c r="NEY734"/>
      <c r="NEZ734"/>
      <c r="NFA734"/>
      <c r="NFB734"/>
      <c r="NFC734"/>
      <c r="NFD734"/>
      <c r="NFE734"/>
      <c r="NFF734"/>
      <c r="NFG734"/>
      <c r="NFH734"/>
      <c r="NFI734"/>
      <c r="NFJ734"/>
      <c r="NFK734"/>
      <c r="NFL734"/>
      <c r="NFM734"/>
      <c r="NFN734"/>
      <c r="NFO734"/>
      <c r="NFP734"/>
      <c r="NFQ734"/>
      <c r="NFR734"/>
      <c r="NFS734"/>
      <c r="NFT734"/>
      <c r="NFU734"/>
      <c r="NFV734"/>
      <c r="NFW734"/>
      <c r="NFX734"/>
      <c r="NFY734"/>
      <c r="NFZ734"/>
      <c r="NGA734"/>
      <c r="NGB734"/>
      <c r="NGC734"/>
      <c r="NGD734"/>
      <c r="NGE734"/>
      <c r="NGF734"/>
      <c r="NGG734"/>
      <c r="NGH734"/>
      <c r="NGI734"/>
      <c r="NGJ734"/>
      <c r="NGK734"/>
      <c r="NGL734"/>
      <c r="NGM734"/>
      <c r="NGN734"/>
      <c r="NGO734"/>
      <c r="NGP734"/>
      <c r="NGQ734"/>
      <c r="NGR734"/>
      <c r="NGS734"/>
      <c r="NGT734"/>
      <c r="NGU734"/>
      <c r="NGV734"/>
      <c r="NGW734"/>
      <c r="NGX734"/>
      <c r="NGY734"/>
      <c r="NGZ734"/>
      <c r="NHA734"/>
      <c r="NHB734"/>
      <c r="NHC734"/>
      <c r="NHD734"/>
      <c r="NHE734"/>
      <c r="NHF734"/>
      <c r="NHG734"/>
      <c r="NHH734"/>
      <c r="NHI734"/>
      <c r="NHJ734"/>
      <c r="NHK734"/>
      <c r="NHL734"/>
      <c r="NHM734"/>
      <c r="NHN734"/>
      <c r="NHO734"/>
      <c r="NHP734"/>
      <c r="NHQ734"/>
      <c r="NHR734"/>
      <c r="NHS734"/>
      <c r="NHT734"/>
      <c r="NHU734"/>
      <c r="NHV734"/>
      <c r="NHW734"/>
      <c r="NHX734"/>
      <c r="NHY734"/>
      <c r="NHZ734"/>
      <c r="NIA734"/>
      <c r="NIB734"/>
      <c r="NIC734"/>
      <c r="NID734"/>
      <c r="NIE734"/>
      <c r="NIF734"/>
      <c r="NIG734"/>
      <c r="NIH734"/>
      <c r="NII734"/>
      <c r="NIJ734"/>
      <c r="NIK734"/>
      <c r="NIL734"/>
      <c r="NIM734"/>
      <c r="NIN734"/>
      <c r="NIO734"/>
      <c r="NIP734"/>
      <c r="NIQ734"/>
      <c r="NIR734"/>
      <c r="NIS734"/>
      <c r="NIT734"/>
      <c r="NIU734"/>
      <c r="NIV734"/>
      <c r="NIW734"/>
      <c r="NIX734"/>
      <c r="NIY734"/>
      <c r="NIZ734"/>
      <c r="NJA734"/>
      <c r="NJB734"/>
      <c r="NJC734"/>
      <c r="NJD734"/>
      <c r="NJE734"/>
      <c r="NJF734"/>
      <c r="NJG734"/>
      <c r="NJH734"/>
      <c r="NJI734"/>
      <c r="NJJ734"/>
      <c r="NJK734"/>
      <c r="NJL734"/>
      <c r="NJM734"/>
      <c r="NJN734"/>
      <c r="NJO734"/>
      <c r="NJP734"/>
      <c r="NJQ734"/>
      <c r="NJR734"/>
      <c r="NJS734"/>
      <c r="NJT734"/>
      <c r="NJU734"/>
      <c r="NJV734"/>
      <c r="NJW734"/>
      <c r="NJX734"/>
      <c r="NJY734"/>
      <c r="NJZ734"/>
      <c r="NKA734"/>
      <c r="NKB734"/>
      <c r="NKC734"/>
      <c r="NKD734"/>
      <c r="NKE734"/>
      <c r="NKF734"/>
      <c r="NKG734"/>
      <c r="NKH734"/>
      <c r="NKI734"/>
      <c r="NKJ734"/>
      <c r="NKK734"/>
      <c r="NKL734"/>
      <c r="NKM734"/>
      <c r="NKN734"/>
      <c r="NKO734"/>
      <c r="NKP734"/>
      <c r="NKQ734"/>
      <c r="NKR734"/>
      <c r="NKS734"/>
      <c r="NKT734"/>
      <c r="NKU734"/>
      <c r="NKV734"/>
      <c r="NKW734"/>
      <c r="NKX734"/>
      <c r="NKY734"/>
      <c r="NKZ734"/>
      <c r="NLA734"/>
      <c r="NLB734"/>
      <c r="NLC734"/>
      <c r="NLD734"/>
      <c r="NLE734"/>
      <c r="NLF734"/>
      <c r="NLG734"/>
      <c r="NLH734"/>
      <c r="NLI734"/>
      <c r="NLJ734"/>
      <c r="NLK734"/>
      <c r="NLL734"/>
      <c r="NLM734"/>
      <c r="NLN734"/>
      <c r="NLO734"/>
      <c r="NLP734"/>
      <c r="NLQ734"/>
      <c r="NLR734"/>
      <c r="NLS734"/>
      <c r="NLT734"/>
      <c r="NLU734"/>
      <c r="NLV734"/>
      <c r="NLW734"/>
      <c r="NLX734"/>
      <c r="NLY734"/>
      <c r="NLZ734"/>
      <c r="NMA734"/>
      <c r="NMB734"/>
      <c r="NMC734"/>
      <c r="NMD734"/>
      <c r="NME734"/>
      <c r="NMF734"/>
      <c r="NMG734"/>
      <c r="NMH734"/>
      <c r="NMI734"/>
      <c r="NMJ734"/>
      <c r="NMK734"/>
      <c r="NML734"/>
      <c r="NMM734"/>
      <c r="NMN734"/>
      <c r="NMO734"/>
      <c r="NMP734"/>
      <c r="NMQ734"/>
      <c r="NMR734"/>
      <c r="NMS734"/>
      <c r="NMT734"/>
      <c r="NMU734"/>
      <c r="NMV734"/>
      <c r="NMW734"/>
      <c r="NMX734"/>
      <c r="NMY734"/>
      <c r="NMZ734"/>
      <c r="NNA734"/>
      <c r="NNB734"/>
      <c r="NNC734"/>
      <c r="NND734"/>
      <c r="NNE734"/>
      <c r="NNF734"/>
      <c r="NNG734"/>
      <c r="NNH734"/>
      <c r="NNI734"/>
      <c r="NNJ734"/>
      <c r="NNK734"/>
      <c r="NNL734"/>
      <c r="NNM734"/>
      <c r="NNN734"/>
      <c r="NNO734"/>
      <c r="NNP734"/>
      <c r="NNQ734"/>
      <c r="NNR734"/>
      <c r="NNS734"/>
      <c r="NNT734"/>
      <c r="NNU734"/>
      <c r="NNV734"/>
      <c r="NNW734"/>
      <c r="NNX734"/>
      <c r="NNY734"/>
      <c r="NNZ734"/>
      <c r="NOA734"/>
      <c r="NOB734"/>
      <c r="NOC734"/>
      <c r="NOD734"/>
      <c r="NOE734"/>
      <c r="NOF734"/>
      <c r="NOG734"/>
      <c r="NOH734"/>
      <c r="NOI734"/>
      <c r="NOJ734"/>
      <c r="NOK734"/>
      <c r="NOL734"/>
      <c r="NOM734"/>
      <c r="NON734"/>
      <c r="NOO734"/>
      <c r="NOP734"/>
      <c r="NOQ734"/>
      <c r="NOR734"/>
      <c r="NOS734"/>
      <c r="NOT734"/>
      <c r="NOU734"/>
      <c r="NOV734"/>
      <c r="NOW734"/>
      <c r="NOX734"/>
      <c r="NOY734"/>
      <c r="NOZ734"/>
      <c r="NPA734"/>
      <c r="NPB734"/>
      <c r="NPC734"/>
      <c r="NPD734"/>
      <c r="NPE734"/>
      <c r="NPF734"/>
      <c r="NPG734"/>
      <c r="NPH734"/>
      <c r="NPI734"/>
      <c r="NPJ734"/>
      <c r="NPK734"/>
      <c r="NPL734"/>
      <c r="NPM734"/>
      <c r="NPN734"/>
      <c r="NPO734"/>
      <c r="NPP734"/>
      <c r="NPQ734"/>
      <c r="NPR734"/>
      <c r="NPS734"/>
      <c r="NPT734"/>
      <c r="NPU734"/>
      <c r="NPV734"/>
      <c r="NPW734"/>
      <c r="NPX734"/>
      <c r="NPY734"/>
      <c r="NPZ734"/>
      <c r="NQA734"/>
      <c r="NQB734"/>
      <c r="NQC734"/>
      <c r="NQD734"/>
      <c r="NQE734"/>
      <c r="NQF734"/>
      <c r="NQG734"/>
      <c r="NQH734"/>
      <c r="NQI734"/>
      <c r="NQJ734"/>
      <c r="NQK734"/>
      <c r="NQL734"/>
      <c r="NQM734"/>
      <c r="NQN734"/>
      <c r="NQO734"/>
      <c r="NQP734"/>
      <c r="NQQ734"/>
      <c r="NQR734"/>
      <c r="NQS734"/>
      <c r="NQT734"/>
      <c r="NQU734"/>
      <c r="NQV734"/>
      <c r="NQW734"/>
      <c r="NQX734"/>
      <c r="NQY734"/>
      <c r="NQZ734"/>
      <c r="NRA734"/>
      <c r="NRB734"/>
      <c r="NRC734"/>
      <c r="NRD734"/>
      <c r="NRE734"/>
      <c r="NRF734"/>
      <c r="NRG734"/>
      <c r="NRH734"/>
      <c r="NRI734"/>
      <c r="NRJ734"/>
      <c r="NRK734"/>
      <c r="NRL734"/>
      <c r="NRM734"/>
      <c r="NRN734"/>
      <c r="NRO734"/>
      <c r="NRP734"/>
      <c r="NRQ734"/>
      <c r="NRR734"/>
      <c r="NRS734"/>
      <c r="NRT734"/>
      <c r="NRU734"/>
      <c r="NRV734"/>
      <c r="NRW734"/>
      <c r="NRX734"/>
      <c r="NRY734"/>
      <c r="NRZ734"/>
      <c r="NSA734"/>
      <c r="NSB734"/>
      <c r="NSC734"/>
      <c r="NSD734"/>
      <c r="NSE734"/>
      <c r="NSF734"/>
      <c r="NSG734"/>
      <c r="NSH734"/>
      <c r="NSI734"/>
      <c r="NSJ734"/>
      <c r="NSK734"/>
      <c r="NSL734"/>
      <c r="NSM734"/>
      <c r="NSN734"/>
      <c r="NSO734"/>
      <c r="NSP734"/>
      <c r="NSQ734"/>
      <c r="NSR734"/>
      <c r="NSS734"/>
      <c r="NST734"/>
      <c r="NSU734"/>
      <c r="NSV734"/>
      <c r="NSW734"/>
      <c r="NSX734"/>
      <c r="NSY734"/>
      <c r="NSZ734"/>
      <c r="NTA734"/>
      <c r="NTB734"/>
      <c r="NTC734"/>
      <c r="NTD734"/>
      <c r="NTE734"/>
      <c r="NTF734"/>
      <c r="NTG734"/>
      <c r="NTH734"/>
      <c r="NTI734"/>
      <c r="NTJ734"/>
      <c r="NTK734"/>
      <c r="NTL734"/>
      <c r="NTM734"/>
      <c r="NTN734"/>
      <c r="NTO734"/>
      <c r="NTP734"/>
      <c r="NTQ734"/>
      <c r="NTR734"/>
      <c r="NTS734"/>
      <c r="NTT734"/>
      <c r="NTU734"/>
      <c r="NTV734"/>
      <c r="NTW734"/>
      <c r="NTX734"/>
      <c r="NTY734"/>
      <c r="NTZ734"/>
      <c r="NUA734"/>
      <c r="NUB734"/>
      <c r="NUC734"/>
      <c r="NUD734"/>
      <c r="NUE734"/>
      <c r="NUF734"/>
      <c r="NUG734"/>
      <c r="NUH734"/>
      <c r="NUI734"/>
      <c r="NUJ734"/>
      <c r="NUK734"/>
      <c r="NUL734"/>
      <c r="NUM734"/>
      <c r="NUN734"/>
      <c r="NUO734"/>
      <c r="NUP734"/>
      <c r="NUQ734"/>
      <c r="NUR734"/>
      <c r="NUS734"/>
      <c r="NUT734"/>
      <c r="NUU734"/>
      <c r="NUV734"/>
      <c r="NUW734"/>
      <c r="NUX734"/>
      <c r="NUY734"/>
      <c r="NUZ734"/>
      <c r="NVA734"/>
      <c r="NVB734"/>
      <c r="NVC734"/>
      <c r="NVD734"/>
      <c r="NVE734"/>
      <c r="NVF734"/>
      <c r="NVG734"/>
      <c r="NVH734"/>
      <c r="NVI734"/>
      <c r="NVJ734"/>
      <c r="NVK734"/>
      <c r="NVL734"/>
      <c r="NVM734"/>
      <c r="NVN734"/>
      <c r="NVO734"/>
      <c r="NVP734"/>
      <c r="NVQ734"/>
      <c r="NVR734"/>
      <c r="NVS734"/>
      <c r="NVT734"/>
      <c r="NVU734"/>
      <c r="NVV734"/>
      <c r="NVW734"/>
      <c r="NVX734"/>
      <c r="NVY734"/>
      <c r="NVZ734"/>
      <c r="NWA734"/>
      <c r="NWB734"/>
      <c r="NWC734"/>
      <c r="NWD734"/>
      <c r="NWE734"/>
      <c r="NWF734"/>
      <c r="NWG734"/>
      <c r="NWH734"/>
      <c r="NWI734"/>
      <c r="NWJ734"/>
      <c r="NWK734"/>
      <c r="NWL734"/>
      <c r="NWM734"/>
      <c r="NWN734"/>
      <c r="NWO734"/>
      <c r="NWP734"/>
      <c r="NWQ734"/>
      <c r="NWR734"/>
      <c r="NWS734"/>
      <c r="NWT734"/>
      <c r="NWU734"/>
      <c r="NWV734"/>
      <c r="NWW734"/>
      <c r="NWX734"/>
      <c r="NWY734"/>
      <c r="NWZ734"/>
      <c r="NXA734"/>
      <c r="NXB734"/>
      <c r="NXC734"/>
      <c r="NXD734"/>
      <c r="NXE734"/>
      <c r="NXF734"/>
      <c r="NXG734"/>
      <c r="NXH734"/>
      <c r="NXI734"/>
      <c r="NXJ734"/>
      <c r="NXK734"/>
      <c r="NXL734"/>
      <c r="NXM734"/>
      <c r="NXN734"/>
      <c r="NXO734"/>
      <c r="NXP734"/>
      <c r="NXQ734"/>
      <c r="NXR734"/>
      <c r="NXS734"/>
      <c r="NXT734"/>
      <c r="NXU734"/>
      <c r="NXV734"/>
      <c r="NXW734"/>
      <c r="NXX734"/>
      <c r="NXY734"/>
      <c r="NXZ734"/>
      <c r="NYA734"/>
      <c r="NYB734"/>
      <c r="NYC734"/>
      <c r="NYD734"/>
      <c r="NYE734"/>
      <c r="NYF734"/>
      <c r="NYG734"/>
      <c r="NYH734"/>
      <c r="NYI734"/>
      <c r="NYJ734"/>
      <c r="NYK734"/>
      <c r="NYL734"/>
      <c r="NYM734"/>
      <c r="NYN734"/>
      <c r="NYO734"/>
      <c r="NYP734"/>
      <c r="NYQ734"/>
      <c r="NYR734"/>
      <c r="NYS734"/>
      <c r="NYT734"/>
      <c r="NYU734"/>
      <c r="NYV734"/>
      <c r="NYW734"/>
      <c r="NYX734"/>
      <c r="NYY734"/>
      <c r="NYZ734"/>
      <c r="NZA734"/>
      <c r="NZB734"/>
      <c r="NZC734"/>
      <c r="NZD734"/>
      <c r="NZE734"/>
      <c r="NZF734"/>
      <c r="NZG734"/>
      <c r="NZH734"/>
      <c r="NZI734"/>
      <c r="NZJ734"/>
      <c r="NZK734"/>
      <c r="NZL734"/>
      <c r="NZM734"/>
      <c r="NZN734"/>
      <c r="NZO734"/>
      <c r="NZP734"/>
      <c r="NZQ734"/>
      <c r="NZR734"/>
      <c r="NZS734"/>
      <c r="NZT734"/>
      <c r="NZU734"/>
      <c r="NZV734"/>
      <c r="NZW734"/>
      <c r="NZX734"/>
      <c r="NZY734"/>
      <c r="NZZ734"/>
      <c r="OAA734"/>
      <c r="OAB734"/>
      <c r="OAC734"/>
      <c r="OAD734"/>
      <c r="OAE734"/>
      <c r="OAF734"/>
      <c r="OAG734"/>
      <c r="OAH734"/>
      <c r="OAI734"/>
      <c r="OAJ734"/>
      <c r="OAK734"/>
      <c r="OAL734"/>
      <c r="OAM734"/>
      <c r="OAN734"/>
      <c r="OAO734"/>
      <c r="OAP734"/>
      <c r="OAQ734"/>
      <c r="OAR734"/>
      <c r="OAS734"/>
      <c r="OAT734"/>
      <c r="OAU734"/>
      <c r="OAV734"/>
      <c r="OAW734"/>
      <c r="OAX734"/>
      <c r="OAY734"/>
      <c r="OAZ734"/>
      <c r="OBA734"/>
      <c r="OBB734"/>
      <c r="OBC734"/>
      <c r="OBD734"/>
      <c r="OBE734"/>
      <c r="OBF734"/>
      <c r="OBG734"/>
      <c r="OBH734"/>
      <c r="OBI734"/>
      <c r="OBJ734"/>
      <c r="OBK734"/>
      <c r="OBL734"/>
      <c r="OBM734"/>
      <c r="OBN734"/>
      <c r="OBO734"/>
      <c r="OBP734"/>
      <c r="OBQ734"/>
      <c r="OBR734"/>
      <c r="OBS734"/>
      <c r="OBT734"/>
      <c r="OBU734"/>
      <c r="OBV734"/>
      <c r="OBW734"/>
      <c r="OBX734"/>
      <c r="OBY734"/>
      <c r="OBZ734"/>
      <c r="OCA734"/>
      <c r="OCB734"/>
      <c r="OCC734"/>
      <c r="OCD734"/>
      <c r="OCE734"/>
      <c r="OCF734"/>
      <c r="OCG734"/>
      <c r="OCH734"/>
      <c r="OCI734"/>
      <c r="OCJ734"/>
      <c r="OCK734"/>
      <c r="OCL734"/>
      <c r="OCM734"/>
      <c r="OCN734"/>
      <c r="OCO734"/>
      <c r="OCP734"/>
      <c r="OCQ734"/>
      <c r="OCR734"/>
      <c r="OCS734"/>
      <c r="OCT734"/>
      <c r="OCU734"/>
      <c r="OCV734"/>
      <c r="OCW734"/>
      <c r="OCX734"/>
      <c r="OCY734"/>
      <c r="OCZ734"/>
      <c r="ODA734"/>
      <c r="ODB734"/>
      <c r="ODC734"/>
      <c r="ODD734"/>
      <c r="ODE734"/>
      <c r="ODF734"/>
      <c r="ODG734"/>
      <c r="ODH734"/>
      <c r="ODI734"/>
      <c r="ODJ734"/>
      <c r="ODK734"/>
      <c r="ODL734"/>
      <c r="ODM734"/>
      <c r="ODN734"/>
      <c r="ODO734"/>
      <c r="ODP734"/>
      <c r="ODQ734"/>
      <c r="ODR734"/>
      <c r="ODS734"/>
      <c r="ODT734"/>
      <c r="ODU734"/>
      <c r="ODV734"/>
      <c r="ODW734"/>
      <c r="ODX734"/>
      <c r="ODY734"/>
      <c r="ODZ734"/>
      <c r="OEA734"/>
      <c r="OEB734"/>
      <c r="OEC734"/>
      <c r="OED734"/>
      <c r="OEE734"/>
      <c r="OEF734"/>
      <c r="OEG734"/>
      <c r="OEH734"/>
      <c r="OEI734"/>
      <c r="OEJ734"/>
      <c r="OEK734"/>
      <c r="OEL734"/>
      <c r="OEM734"/>
      <c r="OEN734"/>
      <c r="OEO734"/>
      <c r="OEP734"/>
      <c r="OEQ734"/>
      <c r="OER734"/>
      <c r="OES734"/>
      <c r="OET734"/>
      <c r="OEU734"/>
      <c r="OEV734"/>
      <c r="OEW734"/>
      <c r="OEX734"/>
      <c r="OEY734"/>
      <c r="OEZ734"/>
      <c r="OFA734"/>
      <c r="OFB734"/>
      <c r="OFC734"/>
      <c r="OFD734"/>
      <c r="OFE734"/>
      <c r="OFF734"/>
      <c r="OFG734"/>
      <c r="OFH734"/>
      <c r="OFI734"/>
      <c r="OFJ734"/>
      <c r="OFK734"/>
      <c r="OFL734"/>
      <c r="OFM734"/>
      <c r="OFN734"/>
      <c r="OFO734"/>
      <c r="OFP734"/>
      <c r="OFQ734"/>
      <c r="OFR734"/>
      <c r="OFS734"/>
      <c r="OFT734"/>
      <c r="OFU734"/>
      <c r="OFV734"/>
      <c r="OFW734"/>
      <c r="OFX734"/>
      <c r="OFY734"/>
      <c r="OFZ734"/>
      <c r="OGA734"/>
      <c r="OGB734"/>
      <c r="OGC734"/>
      <c r="OGD734"/>
      <c r="OGE734"/>
      <c r="OGF734"/>
      <c r="OGG734"/>
      <c r="OGH734"/>
      <c r="OGI734"/>
      <c r="OGJ734"/>
      <c r="OGK734"/>
      <c r="OGL734"/>
      <c r="OGM734"/>
      <c r="OGN734"/>
      <c r="OGO734"/>
      <c r="OGP734"/>
      <c r="OGQ734"/>
      <c r="OGR734"/>
      <c r="OGS734"/>
      <c r="OGT734"/>
      <c r="OGU734"/>
      <c r="OGV734"/>
      <c r="OGW734"/>
      <c r="OGX734"/>
      <c r="OGY734"/>
      <c r="OGZ734"/>
      <c r="OHA734"/>
      <c r="OHB734"/>
      <c r="OHC734"/>
      <c r="OHD734"/>
      <c r="OHE734"/>
      <c r="OHF734"/>
      <c r="OHG734"/>
      <c r="OHH734"/>
      <c r="OHI734"/>
      <c r="OHJ734"/>
      <c r="OHK734"/>
      <c r="OHL734"/>
      <c r="OHM734"/>
      <c r="OHN734"/>
      <c r="OHO734"/>
      <c r="OHP734"/>
      <c r="OHQ734"/>
      <c r="OHR734"/>
      <c r="OHS734"/>
      <c r="OHT734"/>
      <c r="OHU734"/>
      <c r="OHV734"/>
      <c r="OHW734"/>
      <c r="OHX734"/>
      <c r="OHY734"/>
      <c r="OHZ734"/>
      <c r="OIA734"/>
      <c r="OIB734"/>
      <c r="OIC734"/>
      <c r="OID734"/>
      <c r="OIE734"/>
      <c r="OIF734"/>
      <c r="OIG734"/>
      <c r="OIH734"/>
      <c r="OII734"/>
      <c r="OIJ734"/>
      <c r="OIK734"/>
      <c r="OIL734"/>
      <c r="OIM734"/>
      <c r="OIN734"/>
      <c r="OIO734"/>
      <c r="OIP734"/>
      <c r="OIQ734"/>
      <c r="OIR734"/>
      <c r="OIS734"/>
      <c r="OIT734"/>
      <c r="OIU734"/>
      <c r="OIV734"/>
      <c r="OIW734"/>
      <c r="OIX734"/>
      <c r="OIY734"/>
      <c r="OIZ734"/>
      <c r="OJA734"/>
      <c r="OJB734"/>
      <c r="OJC734"/>
      <c r="OJD734"/>
      <c r="OJE734"/>
      <c r="OJF734"/>
      <c r="OJG734"/>
      <c r="OJH734"/>
      <c r="OJI734"/>
      <c r="OJJ734"/>
      <c r="OJK734"/>
      <c r="OJL734"/>
      <c r="OJM734"/>
      <c r="OJN734"/>
      <c r="OJO734"/>
      <c r="OJP734"/>
      <c r="OJQ734"/>
      <c r="OJR734"/>
      <c r="OJS734"/>
      <c r="OJT734"/>
      <c r="OJU734"/>
      <c r="OJV734"/>
      <c r="OJW734"/>
      <c r="OJX734"/>
      <c r="OJY734"/>
      <c r="OJZ734"/>
      <c r="OKA734"/>
      <c r="OKB734"/>
      <c r="OKC734"/>
      <c r="OKD734"/>
      <c r="OKE734"/>
      <c r="OKF734"/>
      <c r="OKG734"/>
      <c r="OKH734"/>
      <c r="OKI734"/>
      <c r="OKJ734"/>
      <c r="OKK734"/>
      <c r="OKL734"/>
      <c r="OKM734"/>
      <c r="OKN734"/>
      <c r="OKO734"/>
      <c r="OKP734"/>
      <c r="OKQ734"/>
      <c r="OKR734"/>
      <c r="OKS734"/>
      <c r="OKT734"/>
      <c r="OKU734"/>
      <c r="OKV734"/>
      <c r="OKW734"/>
      <c r="OKX734"/>
      <c r="OKY734"/>
      <c r="OKZ734"/>
      <c r="OLA734"/>
      <c r="OLB734"/>
      <c r="OLC734"/>
      <c r="OLD734"/>
      <c r="OLE734"/>
      <c r="OLF734"/>
      <c r="OLG734"/>
      <c r="OLH734"/>
      <c r="OLI734"/>
      <c r="OLJ734"/>
      <c r="OLK734"/>
      <c r="OLL734"/>
      <c r="OLM734"/>
      <c r="OLN734"/>
      <c r="OLO734"/>
      <c r="OLP734"/>
      <c r="OLQ734"/>
      <c r="OLR734"/>
      <c r="OLS734"/>
      <c r="OLT734"/>
      <c r="OLU734"/>
      <c r="OLV734"/>
      <c r="OLW734"/>
      <c r="OLX734"/>
      <c r="OLY734"/>
      <c r="OLZ734"/>
      <c r="OMA734"/>
      <c r="OMB734"/>
      <c r="OMC734"/>
      <c r="OMD734"/>
      <c r="OME734"/>
      <c r="OMF734"/>
      <c r="OMG734"/>
      <c r="OMH734"/>
      <c r="OMI734"/>
      <c r="OMJ734"/>
      <c r="OMK734"/>
      <c r="OML734"/>
      <c r="OMM734"/>
      <c r="OMN734"/>
      <c r="OMO734"/>
      <c r="OMP734"/>
      <c r="OMQ734"/>
      <c r="OMR734"/>
      <c r="OMS734"/>
      <c r="OMT734"/>
      <c r="OMU734"/>
      <c r="OMV734"/>
      <c r="OMW734"/>
      <c r="OMX734"/>
      <c r="OMY734"/>
      <c r="OMZ734"/>
      <c r="ONA734"/>
      <c r="ONB734"/>
      <c r="ONC734"/>
      <c r="OND734"/>
      <c r="ONE734"/>
      <c r="ONF734"/>
      <c r="ONG734"/>
      <c r="ONH734"/>
      <c r="ONI734"/>
      <c r="ONJ734"/>
      <c r="ONK734"/>
      <c r="ONL734"/>
      <c r="ONM734"/>
      <c r="ONN734"/>
      <c r="ONO734"/>
      <c r="ONP734"/>
      <c r="ONQ734"/>
      <c r="ONR734"/>
      <c r="ONS734"/>
      <c r="ONT734"/>
      <c r="ONU734"/>
      <c r="ONV734"/>
      <c r="ONW734"/>
      <c r="ONX734"/>
      <c r="ONY734"/>
      <c r="ONZ734"/>
      <c r="OOA734"/>
      <c r="OOB734"/>
      <c r="OOC734"/>
      <c r="OOD734"/>
      <c r="OOE734"/>
      <c r="OOF734"/>
      <c r="OOG734"/>
      <c r="OOH734"/>
      <c r="OOI734"/>
      <c r="OOJ734"/>
      <c r="OOK734"/>
      <c r="OOL734"/>
      <c r="OOM734"/>
      <c r="OON734"/>
      <c r="OOO734"/>
      <c r="OOP734"/>
      <c r="OOQ734"/>
      <c r="OOR734"/>
      <c r="OOS734"/>
      <c r="OOT734"/>
      <c r="OOU734"/>
      <c r="OOV734"/>
      <c r="OOW734"/>
      <c r="OOX734"/>
      <c r="OOY734"/>
      <c r="OOZ734"/>
      <c r="OPA734"/>
      <c r="OPB734"/>
      <c r="OPC734"/>
      <c r="OPD734"/>
      <c r="OPE734"/>
      <c r="OPF734"/>
      <c r="OPG734"/>
      <c r="OPH734"/>
      <c r="OPI734"/>
      <c r="OPJ734"/>
      <c r="OPK734"/>
      <c r="OPL734"/>
      <c r="OPM734"/>
      <c r="OPN734"/>
      <c r="OPO734"/>
      <c r="OPP734"/>
      <c r="OPQ734"/>
      <c r="OPR734"/>
      <c r="OPS734"/>
      <c r="OPT734"/>
      <c r="OPU734"/>
      <c r="OPV734"/>
      <c r="OPW734"/>
      <c r="OPX734"/>
      <c r="OPY734"/>
      <c r="OPZ734"/>
      <c r="OQA734"/>
      <c r="OQB734"/>
      <c r="OQC734"/>
      <c r="OQD734"/>
      <c r="OQE734"/>
      <c r="OQF734"/>
      <c r="OQG734"/>
      <c r="OQH734"/>
      <c r="OQI734"/>
      <c r="OQJ734"/>
      <c r="OQK734"/>
      <c r="OQL734"/>
      <c r="OQM734"/>
      <c r="OQN734"/>
      <c r="OQO734"/>
      <c r="OQP734"/>
      <c r="OQQ734"/>
      <c r="OQR734"/>
      <c r="OQS734"/>
      <c r="OQT734"/>
      <c r="OQU734"/>
      <c r="OQV734"/>
      <c r="OQW734"/>
      <c r="OQX734"/>
      <c r="OQY734"/>
      <c r="OQZ734"/>
      <c r="ORA734"/>
      <c r="ORB734"/>
      <c r="ORC734"/>
      <c r="ORD734"/>
      <c r="ORE734"/>
      <c r="ORF734"/>
      <c r="ORG734"/>
      <c r="ORH734"/>
      <c r="ORI734"/>
      <c r="ORJ734"/>
      <c r="ORK734"/>
      <c r="ORL734"/>
      <c r="ORM734"/>
      <c r="ORN734"/>
      <c r="ORO734"/>
      <c r="ORP734"/>
      <c r="ORQ734"/>
      <c r="ORR734"/>
      <c r="ORS734"/>
      <c r="ORT734"/>
      <c r="ORU734"/>
      <c r="ORV734"/>
      <c r="ORW734"/>
      <c r="ORX734"/>
      <c r="ORY734"/>
      <c r="ORZ734"/>
      <c r="OSA734"/>
      <c r="OSB734"/>
      <c r="OSC734"/>
      <c r="OSD734"/>
      <c r="OSE734"/>
      <c r="OSF734"/>
      <c r="OSG734"/>
      <c r="OSH734"/>
      <c r="OSI734"/>
      <c r="OSJ734"/>
      <c r="OSK734"/>
      <c r="OSL734"/>
      <c r="OSM734"/>
      <c r="OSN734"/>
      <c r="OSO734"/>
      <c r="OSP734"/>
      <c r="OSQ734"/>
      <c r="OSR734"/>
      <c r="OSS734"/>
      <c r="OST734"/>
      <c r="OSU734"/>
      <c r="OSV734"/>
      <c r="OSW734"/>
      <c r="OSX734"/>
      <c r="OSY734"/>
      <c r="OSZ734"/>
      <c r="OTA734"/>
      <c r="OTB734"/>
      <c r="OTC734"/>
      <c r="OTD734"/>
      <c r="OTE734"/>
      <c r="OTF734"/>
      <c r="OTG734"/>
      <c r="OTH734"/>
      <c r="OTI734"/>
      <c r="OTJ734"/>
      <c r="OTK734"/>
      <c r="OTL734"/>
      <c r="OTM734"/>
      <c r="OTN734"/>
      <c r="OTO734"/>
      <c r="OTP734"/>
      <c r="OTQ734"/>
      <c r="OTR734"/>
      <c r="OTS734"/>
      <c r="OTT734"/>
      <c r="OTU734"/>
      <c r="OTV734"/>
      <c r="OTW734"/>
      <c r="OTX734"/>
      <c r="OTY734"/>
      <c r="OTZ734"/>
      <c r="OUA734"/>
      <c r="OUB734"/>
      <c r="OUC734"/>
      <c r="OUD734"/>
      <c r="OUE734"/>
      <c r="OUF734"/>
      <c r="OUG734"/>
      <c r="OUH734"/>
      <c r="OUI734"/>
      <c r="OUJ734"/>
      <c r="OUK734"/>
      <c r="OUL734"/>
      <c r="OUM734"/>
      <c r="OUN734"/>
      <c r="OUO734"/>
      <c r="OUP734"/>
      <c r="OUQ734"/>
      <c r="OUR734"/>
      <c r="OUS734"/>
      <c r="OUT734"/>
      <c r="OUU734"/>
      <c r="OUV734"/>
      <c r="OUW734"/>
      <c r="OUX734"/>
      <c r="OUY734"/>
      <c r="OUZ734"/>
      <c r="OVA734"/>
      <c r="OVB734"/>
      <c r="OVC734"/>
      <c r="OVD734"/>
      <c r="OVE734"/>
      <c r="OVF734"/>
      <c r="OVG734"/>
      <c r="OVH734"/>
      <c r="OVI734"/>
      <c r="OVJ734"/>
      <c r="OVK734"/>
      <c r="OVL734"/>
      <c r="OVM734"/>
      <c r="OVN734"/>
      <c r="OVO734"/>
      <c r="OVP734"/>
      <c r="OVQ734"/>
      <c r="OVR734"/>
      <c r="OVS734"/>
      <c r="OVT734"/>
      <c r="OVU734"/>
      <c r="OVV734"/>
      <c r="OVW734"/>
      <c r="OVX734"/>
      <c r="OVY734"/>
      <c r="OVZ734"/>
      <c r="OWA734"/>
      <c r="OWB734"/>
      <c r="OWC734"/>
      <c r="OWD734"/>
      <c r="OWE734"/>
      <c r="OWF734"/>
      <c r="OWG734"/>
      <c r="OWH734"/>
      <c r="OWI734"/>
      <c r="OWJ734"/>
      <c r="OWK734"/>
      <c r="OWL734"/>
      <c r="OWM734"/>
      <c r="OWN734"/>
      <c r="OWO734"/>
      <c r="OWP734"/>
      <c r="OWQ734"/>
      <c r="OWR734"/>
      <c r="OWS734"/>
      <c r="OWT734"/>
      <c r="OWU734"/>
      <c r="OWV734"/>
      <c r="OWW734"/>
      <c r="OWX734"/>
      <c r="OWY734"/>
      <c r="OWZ734"/>
      <c r="OXA734"/>
      <c r="OXB734"/>
      <c r="OXC734"/>
      <c r="OXD734"/>
      <c r="OXE734"/>
      <c r="OXF734"/>
      <c r="OXG734"/>
      <c r="OXH734"/>
      <c r="OXI734"/>
      <c r="OXJ734"/>
      <c r="OXK734"/>
      <c r="OXL734"/>
      <c r="OXM734"/>
      <c r="OXN734"/>
      <c r="OXO734"/>
      <c r="OXP734"/>
      <c r="OXQ734"/>
      <c r="OXR734"/>
      <c r="OXS734"/>
      <c r="OXT734"/>
      <c r="OXU734"/>
      <c r="OXV734"/>
      <c r="OXW734"/>
      <c r="OXX734"/>
      <c r="OXY734"/>
      <c r="OXZ734"/>
      <c r="OYA734"/>
      <c r="OYB734"/>
      <c r="OYC734"/>
      <c r="OYD734"/>
      <c r="OYE734"/>
      <c r="OYF734"/>
      <c r="OYG734"/>
      <c r="OYH734"/>
      <c r="OYI734"/>
      <c r="OYJ734"/>
      <c r="OYK734"/>
      <c r="OYL734"/>
      <c r="OYM734"/>
      <c r="OYN734"/>
      <c r="OYO734"/>
      <c r="OYP734"/>
      <c r="OYQ734"/>
      <c r="OYR734"/>
      <c r="OYS734"/>
      <c r="OYT734"/>
      <c r="OYU734"/>
      <c r="OYV734"/>
      <c r="OYW734"/>
      <c r="OYX734"/>
      <c r="OYY734"/>
      <c r="OYZ734"/>
      <c r="OZA734"/>
      <c r="OZB734"/>
      <c r="OZC734"/>
      <c r="OZD734"/>
      <c r="OZE734"/>
      <c r="OZF734"/>
      <c r="OZG734"/>
      <c r="OZH734"/>
      <c r="OZI734"/>
      <c r="OZJ734"/>
      <c r="OZK734"/>
      <c r="OZL734"/>
      <c r="OZM734"/>
      <c r="OZN734"/>
      <c r="OZO734"/>
      <c r="OZP734"/>
      <c r="OZQ734"/>
      <c r="OZR734"/>
      <c r="OZS734"/>
      <c r="OZT734"/>
      <c r="OZU734"/>
      <c r="OZV734"/>
      <c r="OZW734"/>
      <c r="OZX734"/>
      <c r="OZY734"/>
      <c r="OZZ734"/>
      <c r="PAA734"/>
      <c r="PAB734"/>
      <c r="PAC734"/>
      <c r="PAD734"/>
      <c r="PAE734"/>
      <c r="PAF734"/>
      <c r="PAG734"/>
      <c r="PAH734"/>
      <c r="PAI734"/>
      <c r="PAJ734"/>
      <c r="PAK734"/>
      <c r="PAL734"/>
      <c r="PAM734"/>
      <c r="PAN734"/>
      <c r="PAO734"/>
      <c r="PAP734"/>
      <c r="PAQ734"/>
      <c r="PAR734"/>
      <c r="PAS734"/>
      <c r="PAT734"/>
      <c r="PAU734"/>
      <c r="PAV734"/>
      <c r="PAW734"/>
      <c r="PAX734"/>
      <c r="PAY734"/>
      <c r="PAZ734"/>
      <c r="PBA734"/>
      <c r="PBB734"/>
      <c r="PBC734"/>
      <c r="PBD734"/>
      <c r="PBE734"/>
      <c r="PBF734"/>
      <c r="PBG734"/>
      <c r="PBH734"/>
      <c r="PBI734"/>
      <c r="PBJ734"/>
      <c r="PBK734"/>
      <c r="PBL734"/>
      <c r="PBM734"/>
      <c r="PBN734"/>
      <c r="PBO734"/>
      <c r="PBP734"/>
      <c r="PBQ734"/>
      <c r="PBR734"/>
      <c r="PBS734"/>
      <c r="PBT734"/>
      <c r="PBU734"/>
      <c r="PBV734"/>
      <c r="PBW734"/>
      <c r="PBX734"/>
      <c r="PBY734"/>
      <c r="PBZ734"/>
      <c r="PCA734"/>
      <c r="PCB734"/>
      <c r="PCC734"/>
      <c r="PCD734"/>
      <c r="PCE734"/>
      <c r="PCF734"/>
      <c r="PCG734"/>
      <c r="PCH734"/>
      <c r="PCI734"/>
      <c r="PCJ734"/>
      <c r="PCK734"/>
      <c r="PCL734"/>
      <c r="PCM734"/>
      <c r="PCN734"/>
      <c r="PCO734"/>
      <c r="PCP734"/>
      <c r="PCQ734"/>
      <c r="PCR734"/>
      <c r="PCS734"/>
      <c r="PCT734"/>
      <c r="PCU734"/>
      <c r="PCV734"/>
      <c r="PCW734"/>
      <c r="PCX734"/>
      <c r="PCY734"/>
      <c r="PCZ734"/>
      <c r="PDA734"/>
      <c r="PDB734"/>
      <c r="PDC734"/>
      <c r="PDD734"/>
      <c r="PDE734"/>
      <c r="PDF734"/>
      <c r="PDG734"/>
      <c r="PDH734"/>
      <c r="PDI734"/>
      <c r="PDJ734"/>
      <c r="PDK734"/>
      <c r="PDL734"/>
      <c r="PDM734"/>
      <c r="PDN734"/>
      <c r="PDO734"/>
      <c r="PDP734"/>
      <c r="PDQ734"/>
      <c r="PDR734"/>
      <c r="PDS734"/>
      <c r="PDT734"/>
      <c r="PDU734"/>
      <c r="PDV734"/>
      <c r="PDW734"/>
      <c r="PDX734"/>
      <c r="PDY734"/>
      <c r="PDZ734"/>
      <c r="PEA734"/>
      <c r="PEB734"/>
      <c r="PEC734"/>
      <c r="PED734"/>
      <c r="PEE734"/>
      <c r="PEF734"/>
      <c r="PEG734"/>
      <c r="PEH734"/>
      <c r="PEI734"/>
      <c r="PEJ734"/>
      <c r="PEK734"/>
      <c r="PEL734"/>
      <c r="PEM734"/>
      <c r="PEN734"/>
      <c r="PEO734"/>
      <c r="PEP734"/>
      <c r="PEQ734"/>
      <c r="PER734"/>
      <c r="PES734"/>
      <c r="PET734"/>
      <c r="PEU734"/>
      <c r="PEV734"/>
      <c r="PEW734"/>
      <c r="PEX734"/>
      <c r="PEY734"/>
      <c r="PEZ734"/>
      <c r="PFA734"/>
      <c r="PFB734"/>
      <c r="PFC734"/>
      <c r="PFD734"/>
      <c r="PFE734"/>
      <c r="PFF734"/>
      <c r="PFG734"/>
      <c r="PFH734"/>
      <c r="PFI734"/>
      <c r="PFJ734"/>
      <c r="PFK734"/>
      <c r="PFL734"/>
      <c r="PFM734"/>
      <c r="PFN734"/>
      <c r="PFO734"/>
      <c r="PFP734"/>
      <c r="PFQ734"/>
      <c r="PFR734"/>
      <c r="PFS734"/>
      <c r="PFT734"/>
      <c r="PFU734"/>
      <c r="PFV734"/>
      <c r="PFW734"/>
      <c r="PFX734"/>
      <c r="PFY734"/>
      <c r="PFZ734"/>
      <c r="PGA734"/>
      <c r="PGB734"/>
      <c r="PGC734"/>
      <c r="PGD734"/>
      <c r="PGE734"/>
      <c r="PGF734"/>
      <c r="PGG734"/>
      <c r="PGH734"/>
      <c r="PGI734"/>
      <c r="PGJ734"/>
      <c r="PGK734"/>
      <c r="PGL734"/>
      <c r="PGM734"/>
      <c r="PGN734"/>
      <c r="PGO734"/>
      <c r="PGP734"/>
      <c r="PGQ734"/>
      <c r="PGR734"/>
      <c r="PGS734"/>
      <c r="PGT734"/>
      <c r="PGU734"/>
      <c r="PGV734"/>
      <c r="PGW734"/>
      <c r="PGX734"/>
      <c r="PGY734"/>
      <c r="PGZ734"/>
      <c r="PHA734"/>
      <c r="PHB734"/>
      <c r="PHC734"/>
      <c r="PHD734"/>
      <c r="PHE734"/>
      <c r="PHF734"/>
      <c r="PHG734"/>
      <c r="PHH734"/>
      <c r="PHI734"/>
      <c r="PHJ734"/>
      <c r="PHK734"/>
      <c r="PHL734"/>
      <c r="PHM734"/>
      <c r="PHN734"/>
      <c r="PHO734"/>
      <c r="PHP734"/>
      <c r="PHQ734"/>
      <c r="PHR734"/>
      <c r="PHS734"/>
      <c r="PHT734"/>
      <c r="PHU734"/>
      <c r="PHV734"/>
      <c r="PHW734"/>
      <c r="PHX734"/>
      <c r="PHY734"/>
      <c r="PHZ734"/>
      <c r="PIA734"/>
      <c r="PIB734"/>
      <c r="PIC734"/>
      <c r="PID734"/>
      <c r="PIE734"/>
      <c r="PIF734"/>
      <c r="PIG734"/>
      <c r="PIH734"/>
      <c r="PII734"/>
      <c r="PIJ734"/>
      <c r="PIK734"/>
      <c r="PIL734"/>
      <c r="PIM734"/>
      <c r="PIN734"/>
      <c r="PIO734"/>
      <c r="PIP734"/>
      <c r="PIQ734"/>
      <c r="PIR734"/>
      <c r="PIS734"/>
      <c r="PIT734"/>
      <c r="PIU734"/>
      <c r="PIV734"/>
      <c r="PIW734"/>
      <c r="PIX734"/>
      <c r="PIY734"/>
      <c r="PIZ734"/>
      <c r="PJA734"/>
      <c r="PJB734"/>
      <c r="PJC734"/>
      <c r="PJD734"/>
      <c r="PJE734"/>
      <c r="PJF734"/>
      <c r="PJG734"/>
      <c r="PJH734"/>
      <c r="PJI734"/>
      <c r="PJJ734"/>
      <c r="PJK734"/>
      <c r="PJL734"/>
      <c r="PJM734"/>
      <c r="PJN734"/>
      <c r="PJO734"/>
      <c r="PJP734"/>
      <c r="PJQ734"/>
      <c r="PJR734"/>
      <c r="PJS734"/>
      <c r="PJT734"/>
      <c r="PJU734"/>
      <c r="PJV734"/>
      <c r="PJW734"/>
      <c r="PJX734"/>
      <c r="PJY734"/>
      <c r="PJZ734"/>
      <c r="PKA734"/>
      <c r="PKB734"/>
      <c r="PKC734"/>
      <c r="PKD734"/>
      <c r="PKE734"/>
      <c r="PKF734"/>
      <c r="PKG734"/>
      <c r="PKH734"/>
      <c r="PKI734"/>
      <c r="PKJ734"/>
      <c r="PKK734"/>
      <c r="PKL734"/>
      <c r="PKM734"/>
      <c r="PKN734"/>
      <c r="PKO734"/>
      <c r="PKP734"/>
      <c r="PKQ734"/>
      <c r="PKR734"/>
      <c r="PKS734"/>
      <c r="PKT734"/>
      <c r="PKU734"/>
      <c r="PKV734"/>
      <c r="PKW734"/>
      <c r="PKX734"/>
      <c r="PKY734"/>
      <c r="PKZ734"/>
      <c r="PLA734"/>
      <c r="PLB734"/>
      <c r="PLC734"/>
      <c r="PLD734"/>
      <c r="PLE734"/>
      <c r="PLF734"/>
      <c r="PLG734"/>
      <c r="PLH734"/>
      <c r="PLI734"/>
      <c r="PLJ734"/>
      <c r="PLK734"/>
      <c r="PLL734"/>
      <c r="PLM734"/>
      <c r="PLN734"/>
      <c r="PLO734"/>
      <c r="PLP734"/>
      <c r="PLQ734"/>
      <c r="PLR734"/>
      <c r="PLS734"/>
      <c r="PLT734"/>
      <c r="PLU734"/>
      <c r="PLV734"/>
      <c r="PLW734"/>
      <c r="PLX734"/>
      <c r="PLY734"/>
      <c r="PLZ734"/>
      <c r="PMA734"/>
      <c r="PMB734"/>
      <c r="PMC734"/>
      <c r="PMD734"/>
      <c r="PME734"/>
      <c r="PMF734"/>
      <c r="PMG734"/>
      <c r="PMH734"/>
      <c r="PMI734"/>
      <c r="PMJ734"/>
      <c r="PMK734"/>
      <c r="PML734"/>
      <c r="PMM734"/>
      <c r="PMN734"/>
      <c r="PMO734"/>
      <c r="PMP734"/>
      <c r="PMQ734"/>
      <c r="PMR734"/>
      <c r="PMS734"/>
      <c r="PMT734"/>
      <c r="PMU734"/>
      <c r="PMV734"/>
      <c r="PMW734"/>
      <c r="PMX734"/>
      <c r="PMY734"/>
      <c r="PMZ734"/>
      <c r="PNA734"/>
      <c r="PNB734"/>
      <c r="PNC734"/>
      <c r="PND734"/>
      <c r="PNE734"/>
      <c r="PNF734"/>
      <c r="PNG734"/>
      <c r="PNH734"/>
      <c r="PNI734"/>
      <c r="PNJ734"/>
      <c r="PNK734"/>
      <c r="PNL734"/>
      <c r="PNM734"/>
      <c r="PNN734"/>
      <c r="PNO734"/>
      <c r="PNP734"/>
      <c r="PNQ734"/>
      <c r="PNR734"/>
      <c r="PNS734"/>
      <c r="PNT734"/>
      <c r="PNU734"/>
      <c r="PNV734"/>
      <c r="PNW734"/>
      <c r="PNX734"/>
      <c r="PNY734"/>
      <c r="PNZ734"/>
      <c r="POA734"/>
      <c r="POB734"/>
      <c r="POC734"/>
      <c r="POD734"/>
      <c r="POE734"/>
      <c r="POF734"/>
      <c r="POG734"/>
      <c r="POH734"/>
      <c r="POI734"/>
      <c r="POJ734"/>
      <c r="POK734"/>
      <c r="POL734"/>
      <c r="POM734"/>
      <c r="PON734"/>
      <c r="POO734"/>
      <c r="POP734"/>
      <c r="POQ734"/>
      <c r="POR734"/>
      <c r="POS734"/>
      <c r="POT734"/>
      <c r="POU734"/>
      <c r="POV734"/>
      <c r="POW734"/>
      <c r="POX734"/>
      <c r="POY734"/>
      <c r="POZ734"/>
      <c r="PPA734"/>
      <c r="PPB734"/>
      <c r="PPC734"/>
      <c r="PPD734"/>
      <c r="PPE734"/>
      <c r="PPF734"/>
      <c r="PPG734"/>
      <c r="PPH734"/>
      <c r="PPI734"/>
      <c r="PPJ734"/>
      <c r="PPK734"/>
      <c r="PPL734"/>
      <c r="PPM734"/>
      <c r="PPN734"/>
      <c r="PPO734"/>
      <c r="PPP734"/>
      <c r="PPQ734"/>
      <c r="PPR734"/>
      <c r="PPS734"/>
      <c r="PPT734"/>
      <c r="PPU734"/>
      <c r="PPV734"/>
      <c r="PPW734"/>
      <c r="PPX734"/>
      <c r="PPY734"/>
      <c r="PPZ734"/>
      <c r="PQA734"/>
      <c r="PQB734"/>
      <c r="PQC734"/>
      <c r="PQD734"/>
      <c r="PQE734"/>
      <c r="PQF734"/>
      <c r="PQG734"/>
      <c r="PQH734"/>
      <c r="PQI734"/>
      <c r="PQJ734"/>
      <c r="PQK734"/>
      <c r="PQL734"/>
      <c r="PQM734"/>
      <c r="PQN734"/>
      <c r="PQO734"/>
      <c r="PQP734"/>
      <c r="PQQ734"/>
      <c r="PQR734"/>
      <c r="PQS734"/>
      <c r="PQT734"/>
      <c r="PQU734"/>
      <c r="PQV734"/>
      <c r="PQW734"/>
      <c r="PQX734"/>
      <c r="PQY734"/>
      <c r="PQZ734"/>
      <c r="PRA734"/>
      <c r="PRB734"/>
      <c r="PRC734"/>
      <c r="PRD734"/>
      <c r="PRE734"/>
      <c r="PRF734"/>
      <c r="PRG734"/>
      <c r="PRH734"/>
      <c r="PRI734"/>
      <c r="PRJ734"/>
      <c r="PRK734"/>
      <c r="PRL734"/>
      <c r="PRM734"/>
      <c r="PRN734"/>
      <c r="PRO734"/>
      <c r="PRP734"/>
      <c r="PRQ734"/>
      <c r="PRR734"/>
      <c r="PRS734"/>
      <c r="PRT734"/>
      <c r="PRU734"/>
      <c r="PRV734"/>
      <c r="PRW734"/>
      <c r="PRX734"/>
      <c r="PRY734"/>
      <c r="PRZ734"/>
      <c r="PSA734"/>
      <c r="PSB734"/>
      <c r="PSC734"/>
      <c r="PSD734"/>
      <c r="PSE734"/>
      <c r="PSF734"/>
      <c r="PSG734"/>
      <c r="PSH734"/>
      <c r="PSI734"/>
      <c r="PSJ734"/>
      <c r="PSK734"/>
      <c r="PSL734"/>
      <c r="PSM734"/>
      <c r="PSN734"/>
      <c r="PSO734"/>
      <c r="PSP734"/>
      <c r="PSQ734"/>
      <c r="PSR734"/>
      <c r="PSS734"/>
      <c r="PST734"/>
      <c r="PSU734"/>
      <c r="PSV734"/>
      <c r="PSW734"/>
      <c r="PSX734"/>
      <c r="PSY734"/>
      <c r="PSZ734"/>
      <c r="PTA734"/>
      <c r="PTB734"/>
      <c r="PTC734"/>
      <c r="PTD734"/>
      <c r="PTE734"/>
      <c r="PTF734"/>
      <c r="PTG734"/>
      <c r="PTH734"/>
      <c r="PTI734"/>
      <c r="PTJ734"/>
      <c r="PTK734"/>
      <c r="PTL734"/>
      <c r="PTM734"/>
      <c r="PTN734"/>
      <c r="PTO734"/>
      <c r="PTP734"/>
      <c r="PTQ734"/>
      <c r="PTR734"/>
      <c r="PTS734"/>
      <c r="PTT734"/>
      <c r="PTU734"/>
      <c r="PTV734"/>
      <c r="PTW734"/>
      <c r="PTX734"/>
      <c r="PTY734"/>
      <c r="PTZ734"/>
      <c r="PUA734"/>
      <c r="PUB734"/>
      <c r="PUC734"/>
      <c r="PUD734"/>
      <c r="PUE734"/>
      <c r="PUF734"/>
      <c r="PUG734"/>
      <c r="PUH734"/>
      <c r="PUI734"/>
      <c r="PUJ734"/>
      <c r="PUK734"/>
      <c r="PUL734"/>
      <c r="PUM734"/>
      <c r="PUN734"/>
      <c r="PUO734"/>
      <c r="PUP734"/>
      <c r="PUQ734"/>
      <c r="PUR734"/>
      <c r="PUS734"/>
      <c r="PUT734"/>
      <c r="PUU734"/>
      <c r="PUV734"/>
      <c r="PUW734"/>
      <c r="PUX734"/>
      <c r="PUY734"/>
      <c r="PUZ734"/>
      <c r="PVA734"/>
      <c r="PVB734"/>
      <c r="PVC734"/>
      <c r="PVD734"/>
      <c r="PVE734"/>
      <c r="PVF734"/>
      <c r="PVG734"/>
      <c r="PVH734"/>
      <c r="PVI734"/>
      <c r="PVJ734"/>
      <c r="PVK734"/>
      <c r="PVL734"/>
      <c r="PVM734"/>
      <c r="PVN734"/>
      <c r="PVO734"/>
      <c r="PVP734"/>
      <c r="PVQ734"/>
      <c r="PVR734"/>
      <c r="PVS734"/>
      <c r="PVT734"/>
      <c r="PVU734"/>
      <c r="PVV734"/>
      <c r="PVW734"/>
      <c r="PVX734"/>
      <c r="PVY734"/>
      <c r="PVZ734"/>
      <c r="PWA734"/>
      <c r="PWB734"/>
      <c r="PWC734"/>
      <c r="PWD734"/>
      <c r="PWE734"/>
      <c r="PWF734"/>
      <c r="PWG734"/>
      <c r="PWH734"/>
      <c r="PWI734"/>
      <c r="PWJ734"/>
      <c r="PWK734"/>
      <c r="PWL734"/>
      <c r="PWM734"/>
      <c r="PWN734"/>
      <c r="PWO734"/>
      <c r="PWP734"/>
      <c r="PWQ734"/>
      <c r="PWR734"/>
      <c r="PWS734"/>
      <c r="PWT734"/>
      <c r="PWU734"/>
      <c r="PWV734"/>
      <c r="PWW734"/>
      <c r="PWX734"/>
      <c r="PWY734"/>
      <c r="PWZ734"/>
      <c r="PXA734"/>
      <c r="PXB734"/>
      <c r="PXC734"/>
      <c r="PXD734"/>
      <c r="PXE734"/>
      <c r="PXF734"/>
      <c r="PXG734"/>
      <c r="PXH734"/>
      <c r="PXI734"/>
      <c r="PXJ734"/>
      <c r="PXK734"/>
      <c r="PXL734"/>
      <c r="PXM734"/>
      <c r="PXN734"/>
      <c r="PXO734"/>
      <c r="PXP734"/>
      <c r="PXQ734"/>
      <c r="PXR734"/>
      <c r="PXS734"/>
      <c r="PXT734"/>
      <c r="PXU734"/>
      <c r="PXV734"/>
      <c r="PXW734"/>
      <c r="PXX734"/>
      <c r="PXY734"/>
      <c r="PXZ734"/>
      <c r="PYA734"/>
      <c r="PYB734"/>
      <c r="PYC734"/>
      <c r="PYD734"/>
      <c r="PYE734"/>
      <c r="PYF734"/>
      <c r="PYG734"/>
      <c r="PYH734"/>
      <c r="PYI734"/>
      <c r="PYJ734"/>
      <c r="PYK734"/>
      <c r="PYL734"/>
      <c r="PYM734"/>
      <c r="PYN734"/>
      <c r="PYO734"/>
      <c r="PYP734"/>
      <c r="PYQ734"/>
      <c r="PYR734"/>
      <c r="PYS734"/>
      <c r="PYT734"/>
      <c r="PYU734"/>
      <c r="PYV734"/>
      <c r="PYW734"/>
      <c r="PYX734"/>
      <c r="PYY734"/>
      <c r="PYZ734"/>
      <c r="PZA734"/>
      <c r="PZB734"/>
      <c r="PZC734"/>
      <c r="PZD734"/>
      <c r="PZE734"/>
      <c r="PZF734"/>
      <c r="PZG734"/>
      <c r="PZH734"/>
      <c r="PZI734"/>
      <c r="PZJ734"/>
      <c r="PZK734"/>
      <c r="PZL734"/>
      <c r="PZM734"/>
      <c r="PZN734"/>
      <c r="PZO734"/>
      <c r="PZP734"/>
      <c r="PZQ734"/>
      <c r="PZR734"/>
      <c r="PZS734"/>
      <c r="PZT734"/>
      <c r="PZU734"/>
      <c r="PZV734"/>
      <c r="PZW734"/>
      <c r="PZX734"/>
      <c r="PZY734"/>
      <c r="PZZ734"/>
      <c r="QAA734"/>
      <c r="QAB734"/>
      <c r="QAC734"/>
      <c r="QAD734"/>
      <c r="QAE734"/>
      <c r="QAF734"/>
      <c r="QAG734"/>
      <c r="QAH734"/>
      <c r="QAI734"/>
      <c r="QAJ734"/>
      <c r="QAK734"/>
      <c r="QAL734"/>
      <c r="QAM734"/>
      <c r="QAN734"/>
      <c r="QAO734"/>
      <c r="QAP734"/>
      <c r="QAQ734"/>
      <c r="QAR734"/>
      <c r="QAS734"/>
      <c r="QAT734"/>
      <c r="QAU734"/>
      <c r="QAV734"/>
      <c r="QAW734"/>
      <c r="QAX734"/>
      <c r="QAY734"/>
      <c r="QAZ734"/>
      <c r="QBA734"/>
      <c r="QBB734"/>
      <c r="QBC734"/>
      <c r="QBD734"/>
      <c r="QBE734"/>
      <c r="QBF734"/>
      <c r="QBG734"/>
      <c r="QBH734"/>
      <c r="QBI734"/>
      <c r="QBJ734"/>
      <c r="QBK734"/>
      <c r="QBL734"/>
      <c r="QBM734"/>
      <c r="QBN734"/>
      <c r="QBO734"/>
      <c r="QBP734"/>
      <c r="QBQ734"/>
      <c r="QBR734"/>
      <c r="QBS734"/>
      <c r="QBT734"/>
      <c r="QBU734"/>
      <c r="QBV734"/>
      <c r="QBW734"/>
      <c r="QBX734"/>
      <c r="QBY734"/>
      <c r="QBZ734"/>
      <c r="QCA734"/>
      <c r="QCB734"/>
      <c r="QCC734"/>
      <c r="QCD734"/>
      <c r="QCE734"/>
      <c r="QCF734"/>
      <c r="QCG734"/>
      <c r="QCH734"/>
      <c r="QCI734"/>
      <c r="QCJ734"/>
      <c r="QCK734"/>
      <c r="QCL734"/>
      <c r="QCM734"/>
      <c r="QCN734"/>
      <c r="QCO734"/>
      <c r="QCP734"/>
      <c r="QCQ734"/>
      <c r="QCR734"/>
      <c r="QCS734"/>
      <c r="QCT734"/>
      <c r="QCU734"/>
      <c r="QCV734"/>
      <c r="QCW734"/>
      <c r="QCX734"/>
      <c r="QCY734"/>
      <c r="QCZ734"/>
      <c r="QDA734"/>
      <c r="QDB734"/>
      <c r="QDC734"/>
      <c r="QDD734"/>
      <c r="QDE734"/>
      <c r="QDF734"/>
      <c r="QDG734"/>
      <c r="QDH734"/>
      <c r="QDI734"/>
      <c r="QDJ734"/>
      <c r="QDK734"/>
      <c r="QDL734"/>
      <c r="QDM734"/>
      <c r="QDN734"/>
      <c r="QDO734"/>
      <c r="QDP734"/>
      <c r="QDQ734"/>
      <c r="QDR734"/>
      <c r="QDS734"/>
      <c r="QDT734"/>
      <c r="QDU734"/>
      <c r="QDV734"/>
      <c r="QDW734"/>
      <c r="QDX734"/>
      <c r="QDY734"/>
      <c r="QDZ734"/>
      <c r="QEA734"/>
      <c r="QEB734"/>
      <c r="QEC734"/>
      <c r="QED734"/>
      <c r="QEE734"/>
      <c r="QEF734"/>
      <c r="QEG734"/>
      <c r="QEH734"/>
      <c r="QEI734"/>
      <c r="QEJ734"/>
      <c r="QEK734"/>
      <c r="QEL734"/>
      <c r="QEM734"/>
      <c r="QEN734"/>
      <c r="QEO734"/>
      <c r="QEP734"/>
      <c r="QEQ734"/>
      <c r="QER734"/>
      <c r="QES734"/>
      <c r="QET734"/>
      <c r="QEU734"/>
      <c r="QEV734"/>
      <c r="QEW734"/>
      <c r="QEX734"/>
      <c r="QEY734"/>
      <c r="QEZ734"/>
      <c r="QFA734"/>
      <c r="QFB734"/>
      <c r="QFC734"/>
      <c r="QFD734"/>
      <c r="QFE734"/>
      <c r="QFF734"/>
      <c r="QFG734"/>
      <c r="QFH734"/>
      <c r="QFI734"/>
      <c r="QFJ734"/>
      <c r="QFK734"/>
      <c r="QFL734"/>
      <c r="QFM734"/>
      <c r="QFN734"/>
      <c r="QFO734"/>
      <c r="QFP734"/>
      <c r="QFQ734"/>
      <c r="QFR734"/>
      <c r="QFS734"/>
      <c r="QFT734"/>
      <c r="QFU734"/>
      <c r="QFV734"/>
      <c r="QFW734"/>
      <c r="QFX734"/>
      <c r="QFY734"/>
      <c r="QFZ734"/>
      <c r="QGA734"/>
      <c r="QGB734"/>
      <c r="QGC734"/>
      <c r="QGD734"/>
      <c r="QGE734"/>
      <c r="QGF734"/>
      <c r="QGG734"/>
      <c r="QGH734"/>
      <c r="QGI734"/>
      <c r="QGJ734"/>
      <c r="QGK734"/>
      <c r="QGL734"/>
      <c r="QGM734"/>
      <c r="QGN734"/>
      <c r="QGO734"/>
      <c r="QGP734"/>
      <c r="QGQ734"/>
      <c r="QGR734"/>
      <c r="QGS734"/>
      <c r="QGT734"/>
      <c r="QGU734"/>
      <c r="QGV734"/>
      <c r="QGW734"/>
      <c r="QGX734"/>
      <c r="QGY734"/>
      <c r="QGZ734"/>
      <c r="QHA734"/>
      <c r="QHB734"/>
      <c r="QHC734"/>
      <c r="QHD734"/>
      <c r="QHE734"/>
      <c r="QHF734"/>
      <c r="QHG734"/>
      <c r="QHH734"/>
      <c r="QHI734"/>
      <c r="QHJ734"/>
      <c r="QHK734"/>
      <c r="QHL734"/>
      <c r="QHM734"/>
      <c r="QHN734"/>
      <c r="QHO734"/>
      <c r="QHP734"/>
      <c r="QHQ734"/>
      <c r="QHR734"/>
      <c r="QHS734"/>
      <c r="QHT734"/>
      <c r="QHU734"/>
      <c r="QHV734"/>
      <c r="QHW734"/>
      <c r="QHX734"/>
      <c r="QHY734"/>
      <c r="QHZ734"/>
      <c r="QIA734"/>
      <c r="QIB734"/>
      <c r="QIC734"/>
      <c r="QID734"/>
      <c r="QIE734"/>
      <c r="QIF734"/>
      <c r="QIG734"/>
      <c r="QIH734"/>
      <c r="QII734"/>
      <c r="QIJ734"/>
      <c r="QIK734"/>
      <c r="QIL734"/>
      <c r="QIM734"/>
      <c r="QIN734"/>
      <c r="QIO734"/>
      <c r="QIP734"/>
      <c r="QIQ734"/>
      <c r="QIR734"/>
      <c r="QIS734"/>
      <c r="QIT734"/>
      <c r="QIU734"/>
      <c r="QIV734"/>
      <c r="QIW734"/>
      <c r="QIX734"/>
      <c r="QIY734"/>
      <c r="QIZ734"/>
      <c r="QJA734"/>
      <c r="QJB734"/>
      <c r="QJC734"/>
      <c r="QJD734"/>
      <c r="QJE734"/>
      <c r="QJF734"/>
      <c r="QJG734"/>
      <c r="QJH734"/>
      <c r="QJI734"/>
      <c r="QJJ734"/>
      <c r="QJK734"/>
      <c r="QJL734"/>
      <c r="QJM734"/>
      <c r="QJN734"/>
      <c r="QJO734"/>
      <c r="QJP734"/>
      <c r="QJQ734"/>
      <c r="QJR734"/>
      <c r="QJS734"/>
      <c r="QJT734"/>
      <c r="QJU734"/>
      <c r="QJV734"/>
      <c r="QJW734"/>
      <c r="QJX734"/>
      <c r="QJY734"/>
      <c r="QJZ734"/>
      <c r="QKA734"/>
      <c r="QKB734"/>
      <c r="QKC734"/>
      <c r="QKD734"/>
      <c r="QKE734"/>
      <c r="QKF734"/>
      <c r="QKG734"/>
      <c r="QKH734"/>
      <c r="QKI734"/>
      <c r="QKJ734"/>
      <c r="QKK734"/>
      <c r="QKL734"/>
      <c r="QKM734"/>
      <c r="QKN734"/>
      <c r="QKO734"/>
      <c r="QKP734"/>
      <c r="QKQ734"/>
      <c r="QKR734"/>
      <c r="QKS734"/>
      <c r="QKT734"/>
      <c r="QKU734"/>
      <c r="QKV734"/>
      <c r="QKW734"/>
      <c r="QKX734"/>
      <c r="QKY734"/>
      <c r="QKZ734"/>
      <c r="QLA734"/>
      <c r="QLB734"/>
      <c r="QLC734"/>
      <c r="QLD734"/>
      <c r="QLE734"/>
      <c r="QLF734"/>
      <c r="QLG734"/>
      <c r="QLH734"/>
      <c r="QLI734"/>
      <c r="QLJ734"/>
      <c r="QLK734"/>
      <c r="QLL734"/>
      <c r="QLM734"/>
      <c r="QLN734"/>
      <c r="QLO734"/>
      <c r="QLP734"/>
      <c r="QLQ734"/>
      <c r="QLR734"/>
      <c r="QLS734"/>
      <c r="QLT734"/>
      <c r="QLU734"/>
      <c r="QLV734"/>
      <c r="QLW734"/>
      <c r="QLX734"/>
      <c r="QLY734"/>
      <c r="QLZ734"/>
      <c r="QMA734"/>
      <c r="QMB734"/>
      <c r="QMC734"/>
      <c r="QMD734"/>
      <c r="QME734"/>
      <c r="QMF734"/>
      <c r="QMG734"/>
      <c r="QMH734"/>
      <c r="QMI734"/>
      <c r="QMJ734"/>
      <c r="QMK734"/>
      <c r="QML734"/>
      <c r="QMM734"/>
      <c r="QMN734"/>
      <c r="QMO734"/>
      <c r="QMP734"/>
      <c r="QMQ734"/>
      <c r="QMR734"/>
      <c r="QMS734"/>
      <c r="QMT734"/>
      <c r="QMU734"/>
      <c r="QMV734"/>
      <c r="QMW734"/>
      <c r="QMX734"/>
      <c r="QMY734"/>
      <c r="QMZ734"/>
      <c r="QNA734"/>
      <c r="QNB734"/>
      <c r="QNC734"/>
      <c r="QND734"/>
      <c r="QNE734"/>
      <c r="QNF734"/>
      <c r="QNG734"/>
      <c r="QNH734"/>
      <c r="QNI734"/>
      <c r="QNJ734"/>
      <c r="QNK734"/>
      <c r="QNL734"/>
      <c r="QNM734"/>
      <c r="QNN734"/>
      <c r="QNO734"/>
      <c r="QNP734"/>
      <c r="QNQ734"/>
      <c r="QNR734"/>
      <c r="QNS734"/>
      <c r="QNT734"/>
      <c r="QNU734"/>
      <c r="QNV734"/>
      <c r="QNW734"/>
      <c r="QNX734"/>
      <c r="QNY734"/>
      <c r="QNZ734"/>
      <c r="QOA734"/>
      <c r="QOB734"/>
      <c r="QOC734"/>
      <c r="QOD734"/>
      <c r="QOE734"/>
      <c r="QOF734"/>
      <c r="QOG734"/>
      <c r="QOH734"/>
      <c r="QOI734"/>
      <c r="QOJ734"/>
      <c r="QOK734"/>
      <c r="QOL734"/>
      <c r="QOM734"/>
      <c r="QON734"/>
      <c r="QOO734"/>
      <c r="QOP734"/>
      <c r="QOQ734"/>
      <c r="QOR734"/>
      <c r="QOS734"/>
      <c r="QOT734"/>
      <c r="QOU734"/>
      <c r="QOV734"/>
      <c r="QOW734"/>
      <c r="QOX734"/>
      <c r="QOY734"/>
      <c r="QOZ734"/>
      <c r="QPA734"/>
      <c r="QPB734"/>
      <c r="QPC734"/>
      <c r="QPD734"/>
      <c r="QPE734"/>
      <c r="QPF734"/>
      <c r="QPG734"/>
      <c r="QPH734"/>
      <c r="QPI734"/>
      <c r="QPJ734"/>
      <c r="QPK734"/>
      <c r="QPL734"/>
      <c r="QPM734"/>
      <c r="QPN734"/>
      <c r="QPO734"/>
      <c r="QPP734"/>
      <c r="QPQ734"/>
      <c r="QPR734"/>
      <c r="QPS734"/>
      <c r="QPT734"/>
      <c r="QPU734"/>
      <c r="QPV734"/>
      <c r="QPW734"/>
      <c r="QPX734"/>
      <c r="QPY734"/>
      <c r="QPZ734"/>
      <c r="QQA734"/>
      <c r="QQB734"/>
      <c r="QQC734"/>
      <c r="QQD734"/>
      <c r="QQE734"/>
      <c r="QQF734"/>
      <c r="QQG734"/>
      <c r="QQH734"/>
      <c r="QQI734"/>
      <c r="QQJ734"/>
      <c r="QQK734"/>
      <c r="QQL734"/>
      <c r="QQM734"/>
      <c r="QQN734"/>
      <c r="QQO734"/>
      <c r="QQP734"/>
      <c r="QQQ734"/>
      <c r="QQR734"/>
      <c r="QQS734"/>
      <c r="QQT734"/>
      <c r="QQU734"/>
      <c r="QQV734"/>
      <c r="QQW734"/>
      <c r="QQX734"/>
      <c r="QQY734"/>
      <c r="QQZ734"/>
      <c r="QRA734"/>
      <c r="QRB734"/>
      <c r="QRC734"/>
      <c r="QRD734"/>
      <c r="QRE734"/>
      <c r="QRF734"/>
      <c r="QRG734"/>
      <c r="QRH734"/>
      <c r="QRI734"/>
      <c r="QRJ734"/>
      <c r="QRK734"/>
      <c r="QRL734"/>
      <c r="QRM734"/>
      <c r="QRN734"/>
      <c r="QRO734"/>
      <c r="QRP734"/>
      <c r="QRQ734"/>
      <c r="QRR734"/>
      <c r="QRS734"/>
      <c r="QRT734"/>
      <c r="QRU734"/>
      <c r="QRV734"/>
      <c r="QRW734"/>
      <c r="QRX734"/>
      <c r="QRY734"/>
      <c r="QRZ734"/>
      <c r="QSA734"/>
      <c r="QSB734"/>
      <c r="QSC734"/>
      <c r="QSD734"/>
      <c r="QSE734"/>
      <c r="QSF734"/>
      <c r="QSG734"/>
      <c r="QSH734"/>
      <c r="QSI734"/>
      <c r="QSJ734"/>
      <c r="QSK734"/>
      <c r="QSL734"/>
      <c r="QSM734"/>
      <c r="QSN734"/>
      <c r="QSO734"/>
      <c r="QSP734"/>
      <c r="QSQ734"/>
      <c r="QSR734"/>
      <c r="QSS734"/>
      <c r="QST734"/>
      <c r="QSU734"/>
      <c r="QSV734"/>
      <c r="QSW734"/>
      <c r="QSX734"/>
      <c r="QSY734"/>
      <c r="QSZ734"/>
      <c r="QTA734"/>
      <c r="QTB734"/>
      <c r="QTC734"/>
      <c r="QTD734"/>
      <c r="QTE734"/>
      <c r="QTF734"/>
      <c r="QTG734"/>
      <c r="QTH734"/>
      <c r="QTI734"/>
      <c r="QTJ734"/>
      <c r="QTK734"/>
      <c r="QTL734"/>
      <c r="QTM734"/>
      <c r="QTN734"/>
      <c r="QTO734"/>
      <c r="QTP734"/>
      <c r="QTQ734"/>
      <c r="QTR734"/>
      <c r="QTS734"/>
      <c r="QTT734"/>
      <c r="QTU734"/>
      <c r="QTV734"/>
      <c r="QTW734"/>
      <c r="QTX734"/>
      <c r="QTY734"/>
      <c r="QTZ734"/>
      <c r="QUA734"/>
      <c r="QUB734"/>
      <c r="QUC734"/>
      <c r="QUD734"/>
      <c r="QUE734"/>
      <c r="QUF734"/>
      <c r="QUG734"/>
      <c r="QUH734"/>
      <c r="QUI734"/>
      <c r="QUJ734"/>
      <c r="QUK734"/>
      <c r="QUL734"/>
      <c r="QUM734"/>
      <c r="QUN734"/>
      <c r="QUO734"/>
      <c r="QUP734"/>
      <c r="QUQ734"/>
      <c r="QUR734"/>
      <c r="QUS734"/>
      <c r="QUT734"/>
      <c r="QUU734"/>
      <c r="QUV734"/>
      <c r="QUW734"/>
      <c r="QUX734"/>
      <c r="QUY734"/>
      <c r="QUZ734"/>
      <c r="QVA734"/>
      <c r="QVB734"/>
      <c r="QVC734"/>
      <c r="QVD734"/>
      <c r="QVE734"/>
      <c r="QVF734"/>
      <c r="QVG734"/>
      <c r="QVH734"/>
      <c r="QVI734"/>
      <c r="QVJ734"/>
      <c r="QVK734"/>
      <c r="QVL734"/>
      <c r="QVM734"/>
      <c r="QVN734"/>
      <c r="QVO734"/>
      <c r="QVP734"/>
      <c r="QVQ734"/>
      <c r="QVR734"/>
      <c r="QVS734"/>
      <c r="QVT734"/>
      <c r="QVU734"/>
      <c r="QVV734"/>
      <c r="QVW734"/>
      <c r="QVX734"/>
      <c r="QVY734"/>
      <c r="QVZ734"/>
      <c r="QWA734"/>
      <c r="QWB734"/>
      <c r="QWC734"/>
      <c r="QWD734"/>
      <c r="QWE734"/>
      <c r="QWF734"/>
      <c r="QWG734"/>
      <c r="QWH734"/>
      <c r="QWI734"/>
      <c r="QWJ734"/>
      <c r="QWK734"/>
      <c r="QWL734"/>
      <c r="QWM734"/>
      <c r="QWN734"/>
      <c r="QWO734"/>
      <c r="QWP734"/>
      <c r="QWQ734"/>
      <c r="QWR734"/>
      <c r="QWS734"/>
      <c r="QWT734"/>
      <c r="QWU734"/>
      <c r="QWV734"/>
      <c r="QWW734"/>
      <c r="QWX734"/>
      <c r="QWY734"/>
      <c r="QWZ734"/>
      <c r="QXA734"/>
      <c r="QXB734"/>
      <c r="QXC734"/>
      <c r="QXD734"/>
      <c r="QXE734"/>
      <c r="QXF734"/>
      <c r="QXG734"/>
      <c r="QXH734"/>
      <c r="QXI734"/>
      <c r="QXJ734"/>
      <c r="QXK734"/>
      <c r="QXL734"/>
      <c r="QXM734"/>
      <c r="QXN734"/>
      <c r="QXO734"/>
      <c r="QXP734"/>
      <c r="QXQ734"/>
      <c r="QXR734"/>
      <c r="QXS734"/>
      <c r="QXT734"/>
      <c r="QXU734"/>
      <c r="QXV734"/>
      <c r="QXW734"/>
      <c r="QXX734"/>
      <c r="QXY734"/>
      <c r="QXZ734"/>
      <c r="QYA734"/>
      <c r="QYB734"/>
      <c r="QYC734"/>
      <c r="QYD734"/>
      <c r="QYE734"/>
      <c r="QYF734"/>
      <c r="QYG734"/>
      <c r="QYH734"/>
      <c r="QYI734"/>
      <c r="QYJ734"/>
      <c r="QYK734"/>
      <c r="QYL734"/>
      <c r="QYM734"/>
      <c r="QYN734"/>
      <c r="QYO734"/>
      <c r="QYP734"/>
      <c r="QYQ734"/>
      <c r="QYR734"/>
      <c r="QYS734"/>
      <c r="QYT734"/>
      <c r="QYU734"/>
      <c r="QYV734"/>
      <c r="QYW734"/>
      <c r="QYX734"/>
      <c r="QYY734"/>
      <c r="QYZ734"/>
      <c r="QZA734"/>
      <c r="QZB734"/>
      <c r="QZC734"/>
      <c r="QZD734"/>
      <c r="QZE734"/>
      <c r="QZF734"/>
      <c r="QZG734"/>
      <c r="QZH734"/>
      <c r="QZI734"/>
      <c r="QZJ734"/>
      <c r="QZK734"/>
      <c r="QZL734"/>
      <c r="QZM734"/>
      <c r="QZN734"/>
      <c r="QZO734"/>
      <c r="QZP734"/>
      <c r="QZQ734"/>
      <c r="QZR734"/>
      <c r="QZS734"/>
      <c r="QZT734"/>
      <c r="QZU734"/>
      <c r="QZV734"/>
      <c r="QZW734"/>
      <c r="QZX734"/>
      <c r="QZY734"/>
      <c r="QZZ734"/>
      <c r="RAA734"/>
      <c r="RAB734"/>
      <c r="RAC734"/>
      <c r="RAD734"/>
      <c r="RAE734"/>
      <c r="RAF734"/>
      <c r="RAG734"/>
      <c r="RAH734"/>
      <c r="RAI734"/>
      <c r="RAJ734"/>
      <c r="RAK734"/>
      <c r="RAL734"/>
      <c r="RAM734"/>
      <c r="RAN734"/>
      <c r="RAO734"/>
      <c r="RAP734"/>
      <c r="RAQ734"/>
      <c r="RAR734"/>
      <c r="RAS734"/>
      <c r="RAT734"/>
      <c r="RAU734"/>
      <c r="RAV734"/>
      <c r="RAW734"/>
      <c r="RAX734"/>
      <c r="RAY734"/>
      <c r="RAZ734"/>
      <c r="RBA734"/>
      <c r="RBB734"/>
      <c r="RBC734"/>
      <c r="RBD734"/>
      <c r="RBE734"/>
      <c r="RBF734"/>
      <c r="RBG734"/>
      <c r="RBH734"/>
      <c r="RBI734"/>
      <c r="RBJ734"/>
      <c r="RBK734"/>
      <c r="RBL734"/>
      <c r="RBM734"/>
      <c r="RBN734"/>
      <c r="RBO734"/>
      <c r="RBP734"/>
      <c r="RBQ734"/>
      <c r="RBR734"/>
      <c r="RBS734"/>
      <c r="RBT734"/>
      <c r="RBU734"/>
      <c r="RBV734"/>
      <c r="RBW734"/>
      <c r="RBX734"/>
      <c r="RBY734"/>
      <c r="RBZ734"/>
      <c r="RCA734"/>
      <c r="RCB734"/>
      <c r="RCC734"/>
      <c r="RCD734"/>
      <c r="RCE734"/>
      <c r="RCF734"/>
      <c r="RCG734"/>
      <c r="RCH734"/>
      <c r="RCI734"/>
      <c r="RCJ734"/>
      <c r="RCK734"/>
      <c r="RCL734"/>
      <c r="RCM734"/>
      <c r="RCN734"/>
      <c r="RCO734"/>
      <c r="RCP734"/>
      <c r="RCQ734"/>
      <c r="RCR734"/>
      <c r="RCS734"/>
      <c r="RCT734"/>
      <c r="RCU734"/>
      <c r="RCV734"/>
      <c r="RCW734"/>
      <c r="RCX734"/>
      <c r="RCY734"/>
      <c r="RCZ734"/>
      <c r="RDA734"/>
      <c r="RDB734"/>
      <c r="RDC734"/>
      <c r="RDD734"/>
      <c r="RDE734"/>
      <c r="RDF734"/>
      <c r="RDG734"/>
      <c r="RDH734"/>
      <c r="RDI734"/>
      <c r="RDJ734"/>
      <c r="RDK734"/>
      <c r="RDL734"/>
      <c r="RDM734"/>
      <c r="RDN734"/>
      <c r="RDO734"/>
      <c r="RDP734"/>
      <c r="RDQ734"/>
      <c r="RDR734"/>
      <c r="RDS734"/>
      <c r="RDT734"/>
      <c r="RDU734"/>
      <c r="RDV734"/>
      <c r="RDW734"/>
      <c r="RDX734"/>
      <c r="RDY734"/>
      <c r="RDZ734"/>
      <c r="REA734"/>
      <c r="REB734"/>
      <c r="REC734"/>
      <c r="RED734"/>
      <c r="REE734"/>
      <c r="REF734"/>
      <c r="REG734"/>
      <c r="REH734"/>
      <c r="REI734"/>
      <c r="REJ734"/>
      <c r="REK734"/>
      <c r="REL734"/>
      <c r="REM734"/>
      <c r="REN734"/>
      <c r="REO734"/>
      <c r="REP734"/>
      <c r="REQ734"/>
      <c r="RER734"/>
      <c r="RES734"/>
      <c r="RET734"/>
      <c r="REU734"/>
      <c r="REV734"/>
      <c r="REW734"/>
      <c r="REX734"/>
      <c r="REY734"/>
      <c r="REZ734"/>
      <c r="RFA734"/>
      <c r="RFB734"/>
      <c r="RFC734"/>
      <c r="RFD734"/>
      <c r="RFE734"/>
      <c r="RFF734"/>
      <c r="RFG734"/>
      <c r="RFH734"/>
      <c r="RFI734"/>
      <c r="RFJ734"/>
      <c r="RFK734"/>
      <c r="RFL734"/>
      <c r="RFM734"/>
      <c r="RFN734"/>
      <c r="RFO734"/>
      <c r="RFP734"/>
      <c r="RFQ734"/>
      <c r="RFR734"/>
      <c r="RFS734"/>
      <c r="RFT734"/>
      <c r="RFU734"/>
      <c r="RFV734"/>
      <c r="RFW734"/>
      <c r="RFX734"/>
      <c r="RFY734"/>
      <c r="RFZ734"/>
      <c r="RGA734"/>
      <c r="RGB734"/>
      <c r="RGC734"/>
      <c r="RGD734"/>
      <c r="RGE734"/>
      <c r="RGF734"/>
      <c r="RGG734"/>
      <c r="RGH734"/>
      <c r="RGI734"/>
      <c r="RGJ734"/>
      <c r="RGK734"/>
      <c r="RGL734"/>
      <c r="RGM734"/>
      <c r="RGN734"/>
      <c r="RGO734"/>
      <c r="RGP734"/>
      <c r="RGQ734"/>
      <c r="RGR734"/>
      <c r="RGS734"/>
      <c r="RGT734"/>
      <c r="RGU734"/>
      <c r="RGV734"/>
      <c r="RGW734"/>
      <c r="RGX734"/>
      <c r="RGY734"/>
      <c r="RGZ734"/>
      <c r="RHA734"/>
      <c r="RHB734"/>
      <c r="RHC734"/>
      <c r="RHD734"/>
      <c r="RHE734"/>
      <c r="RHF734"/>
      <c r="RHG734"/>
      <c r="RHH734"/>
      <c r="RHI734"/>
      <c r="RHJ734"/>
      <c r="RHK734"/>
      <c r="RHL734"/>
      <c r="RHM734"/>
      <c r="RHN734"/>
      <c r="RHO734"/>
      <c r="RHP734"/>
      <c r="RHQ734"/>
      <c r="RHR734"/>
      <c r="RHS734"/>
      <c r="RHT734"/>
      <c r="RHU734"/>
      <c r="RHV734"/>
      <c r="RHW734"/>
      <c r="RHX734"/>
      <c r="RHY734"/>
      <c r="RHZ734"/>
      <c r="RIA734"/>
      <c r="RIB734"/>
      <c r="RIC734"/>
      <c r="RID734"/>
      <c r="RIE734"/>
      <c r="RIF734"/>
      <c r="RIG734"/>
      <c r="RIH734"/>
      <c r="RII734"/>
      <c r="RIJ734"/>
      <c r="RIK734"/>
      <c r="RIL734"/>
      <c r="RIM734"/>
      <c r="RIN734"/>
      <c r="RIO734"/>
      <c r="RIP734"/>
      <c r="RIQ734"/>
      <c r="RIR734"/>
      <c r="RIS734"/>
      <c r="RIT734"/>
      <c r="RIU734"/>
      <c r="RIV734"/>
      <c r="RIW734"/>
      <c r="RIX734"/>
      <c r="RIY734"/>
      <c r="RIZ734"/>
      <c r="RJA734"/>
      <c r="RJB734"/>
      <c r="RJC734"/>
      <c r="RJD734"/>
      <c r="RJE734"/>
      <c r="RJF734"/>
      <c r="RJG734"/>
      <c r="RJH734"/>
      <c r="RJI734"/>
      <c r="RJJ734"/>
      <c r="RJK734"/>
      <c r="RJL734"/>
      <c r="RJM734"/>
      <c r="RJN734"/>
      <c r="RJO734"/>
      <c r="RJP734"/>
      <c r="RJQ734"/>
      <c r="RJR734"/>
      <c r="RJS734"/>
      <c r="RJT734"/>
      <c r="RJU734"/>
      <c r="RJV734"/>
      <c r="RJW734"/>
      <c r="RJX734"/>
      <c r="RJY734"/>
      <c r="RJZ734"/>
      <c r="RKA734"/>
      <c r="RKB734"/>
      <c r="RKC734"/>
      <c r="RKD734"/>
      <c r="RKE734"/>
      <c r="RKF734"/>
      <c r="RKG734"/>
      <c r="RKH734"/>
      <c r="RKI734"/>
      <c r="RKJ734"/>
      <c r="RKK734"/>
      <c r="RKL734"/>
      <c r="RKM734"/>
      <c r="RKN734"/>
      <c r="RKO734"/>
      <c r="RKP734"/>
      <c r="RKQ734"/>
      <c r="RKR734"/>
      <c r="RKS734"/>
      <c r="RKT734"/>
      <c r="RKU734"/>
      <c r="RKV734"/>
      <c r="RKW734"/>
      <c r="RKX734"/>
      <c r="RKY734"/>
      <c r="RKZ734"/>
      <c r="RLA734"/>
      <c r="RLB734"/>
      <c r="RLC734"/>
      <c r="RLD734"/>
      <c r="RLE734"/>
      <c r="RLF734"/>
      <c r="RLG734"/>
      <c r="RLH734"/>
      <c r="RLI734"/>
      <c r="RLJ734"/>
      <c r="RLK734"/>
      <c r="RLL734"/>
      <c r="RLM734"/>
      <c r="RLN734"/>
      <c r="RLO734"/>
      <c r="RLP734"/>
      <c r="RLQ734"/>
      <c r="RLR734"/>
      <c r="RLS734"/>
      <c r="RLT734"/>
      <c r="RLU734"/>
      <c r="RLV734"/>
      <c r="RLW734"/>
      <c r="RLX734"/>
      <c r="RLY734"/>
      <c r="RLZ734"/>
      <c r="RMA734"/>
      <c r="RMB734"/>
      <c r="RMC734"/>
      <c r="RMD734"/>
      <c r="RME734"/>
      <c r="RMF734"/>
      <c r="RMG734"/>
      <c r="RMH734"/>
      <c r="RMI734"/>
      <c r="RMJ734"/>
      <c r="RMK734"/>
      <c r="RML734"/>
      <c r="RMM734"/>
      <c r="RMN734"/>
      <c r="RMO734"/>
      <c r="RMP734"/>
      <c r="RMQ734"/>
      <c r="RMR734"/>
      <c r="RMS734"/>
      <c r="RMT734"/>
      <c r="RMU734"/>
      <c r="RMV734"/>
      <c r="RMW734"/>
      <c r="RMX734"/>
      <c r="RMY734"/>
      <c r="RMZ734"/>
      <c r="RNA734"/>
      <c r="RNB734"/>
      <c r="RNC734"/>
      <c r="RND734"/>
      <c r="RNE734"/>
      <c r="RNF734"/>
      <c r="RNG734"/>
      <c r="RNH734"/>
      <c r="RNI734"/>
      <c r="RNJ734"/>
      <c r="RNK734"/>
      <c r="RNL734"/>
      <c r="RNM734"/>
      <c r="RNN734"/>
      <c r="RNO734"/>
      <c r="RNP734"/>
      <c r="RNQ734"/>
      <c r="RNR734"/>
      <c r="RNS734"/>
      <c r="RNT734"/>
      <c r="RNU734"/>
      <c r="RNV734"/>
      <c r="RNW734"/>
      <c r="RNX734"/>
      <c r="RNY734"/>
      <c r="RNZ734"/>
      <c r="ROA734"/>
      <c r="ROB734"/>
      <c r="ROC734"/>
      <c r="ROD734"/>
      <c r="ROE734"/>
      <c r="ROF734"/>
      <c r="ROG734"/>
      <c r="ROH734"/>
      <c r="ROI734"/>
      <c r="ROJ734"/>
      <c r="ROK734"/>
      <c r="ROL734"/>
      <c r="ROM734"/>
      <c r="RON734"/>
      <c r="ROO734"/>
      <c r="ROP734"/>
      <c r="ROQ734"/>
      <c r="ROR734"/>
      <c r="ROS734"/>
      <c r="ROT734"/>
      <c r="ROU734"/>
      <c r="ROV734"/>
      <c r="ROW734"/>
      <c r="ROX734"/>
      <c r="ROY734"/>
      <c r="ROZ734"/>
      <c r="RPA734"/>
      <c r="RPB734"/>
      <c r="RPC734"/>
      <c r="RPD734"/>
      <c r="RPE734"/>
      <c r="RPF734"/>
      <c r="RPG734"/>
      <c r="RPH734"/>
      <c r="RPI734"/>
      <c r="RPJ734"/>
      <c r="RPK734"/>
      <c r="RPL734"/>
      <c r="RPM734"/>
      <c r="RPN734"/>
      <c r="RPO734"/>
      <c r="RPP734"/>
      <c r="RPQ734"/>
      <c r="RPR734"/>
      <c r="RPS734"/>
      <c r="RPT734"/>
      <c r="RPU734"/>
      <c r="RPV734"/>
      <c r="RPW734"/>
      <c r="RPX734"/>
      <c r="RPY734"/>
      <c r="RPZ734"/>
      <c r="RQA734"/>
      <c r="RQB734"/>
      <c r="RQC734"/>
      <c r="RQD734"/>
      <c r="RQE734"/>
      <c r="RQF734"/>
      <c r="RQG734"/>
      <c r="RQH734"/>
      <c r="RQI734"/>
      <c r="RQJ734"/>
      <c r="RQK734"/>
      <c r="RQL734"/>
      <c r="RQM734"/>
      <c r="RQN734"/>
      <c r="RQO734"/>
      <c r="RQP734"/>
      <c r="RQQ734"/>
      <c r="RQR734"/>
      <c r="RQS734"/>
      <c r="RQT734"/>
      <c r="RQU734"/>
      <c r="RQV734"/>
      <c r="RQW734"/>
      <c r="RQX734"/>
      <c r="RQY734"/>
      <c r="RQZ734"/>
      <c r="RRA734"/>
      <c r="RRB734"/>
      <c r="RRC734"/>
      <c r="RRD734"/>
      <c r="RRE734"/>
      <c r="RRF734"/>
      <c r="RRG734"/>
      <c r="RRH734"/>
      <c r="RRI734"/>
      <c r="RRJ734"/>
      <c r="RRK734"/>
      <c r="RRL734"/>
      <c r="RRM734"/>
      <c r="RRN734"/>
      <c r="RRO734"/>
      <c r="RRP734"/>
      <c r="RRQ734"/>
      <c r="RRR734"/>
      <c r="RRS734"/>
      <c r="RRT734"/>
      <c r="RRU734"/>
      <c r="RRV734"/>
      <c r="RRW734"/>
      <c r="RRX734"/>
      <c r="RRY734"/>
      <c r="RRZ734"/>
      <c r="RSA734"/>
      <c r="RSB734"/>
      <c r="RSC734"/>
      <c r="RSD734"/>
      <c r="RSE734"/>
      <c r="RSF734"/>
      <c r="RSG734"/>
      <c r="RSH734"/>
      <c r="RSI734"/>
      <c r="RSJ734"/>
      <c r="RSK734"/>
      <c r="RSL734"/>
      <c r="RSM734"/>
      <c r="RSN734"/>
      <c r="RSO734"/>
      <c r="RSP734"/>
      <c r="RSQ734"/>
      <c r="RSR734"/>
      <c r="RSS734"/>
      <c r="RST734"/>
      <c r="RSU734"/>
      <c r="RSV734"/>
      <c r="RSW734"/>
      <c r="RSX734"/>
      <c r="RSY734"/>
      <c r="RSZ734"/>
      <c r="RTA734"/>
      <c r="RTB734"/>
      <c r="RTC734"/>
      <c r="RTD734"/>
      <c r="RTE734"/>
      <c r="RTF734"/>
      <c r="RTG734"/>
      <c r="RTH734"/>
      <c r="RTI734"/>
      <c r="RTJ734"/>
      <c r="RTK734"/>
      <c r="RTL734"/>
      <c r="RTM734"/>
      <c r="RTN734"/>
      <c r="RTO734"/>
      <c r="RTP734"/>
      <c r="RTQ734"/>
      <c r="RTR734"/>
      <c r="RTS734"/>
      <c r="RTT734"/>
      <c r="RTU734"/>
      <c r="RTV734"/>
      <c r="RTW734"/>
      <c r="RTX734"/>
      <c r="RTY734"/>
      <c r="RTZ734"/>
      <c r="RUA734"/>
      <c r="RUB734"/>
      <c r="RUC734"/>
      <c r="RUD734"/>
      <c r="RUE734"/>
      <c r="RUF734"/>
      <c r="RUG734"/>
      <c r="RUH734"/>
      <c r="RUI734"/>
      <c r="RUJ734"/>
      <c r="RUK734"/>
      <c r="RUL734"/>
      <c r="RUM734"/>
      <c r="RUN734"/>
      <c r="RUO734"/>
      <c r="RUP734"/>
      <c r="RUQ734"/>
      <c r="RUR734"/>
      <c r="RUS734"/>
      <c r="RUT734"/>
      <c r="RUU734"/>
      <c r="RUV734"/>
      <c r="RUW734"/>
      <c r="RUX734"/>
      <c r="RUY734"/>
      <c r="RUZ734"/>
      <c r="RVA734"/>
      <c r="RVB734"/>
      <c r="RVC734"/>
      <c r="RVD734"/>
      <c r="RVE734"/>
      <c r="RVF734"/>
      <c r="RVG734"/>
      <c r="RVH734"/>
      <c r="RVI734"/>
      <c r="RVJ734"/>
      <c r="RVK734"/>
      <c r="RVL734"/>
      <c r="RVM734"/>
      <c r="RVN734"/>
      <c r="RVO734"/>
      <c r="RVP734"/>
      <c r="RVQ734"/>
      <c r="RVR734"/>
      <c r="RVS734"/>
      <c r="RVT734"/>
      <c r="RVU734"/>
      <c r="RVV734"/>
      <c r="RVW734"/>
      <c r="RVX734"/>
      <c r="RVY734"/>
      <c r="RVZ734"/>
      <c r="RWA734"/>
      <c r="RWB734"/>
      <c r="RWC734"/>
      <c r="RWD734"/>
      <c r="RWE734"/>
      <c r="RWF734"/>
      <c r="RWG734"/>
      <c r="RWH734"/>
      <c r="RWI734"/>
      <c r="RWJ734"/>
      <c r="RWK734"/>
      <c r="RWL734"/>
      <c r="RWM734"/>
      <c r="RWN734"/>
      <c r="RWO734"/>
      <c r="RWP734"/>
      <c r="RWQ734"/>
      <c r="RWR734"/>
      <c r="RWS734"/>
      <c r="RWT734"/>
      <c r="RWU734"/>
      <c r="RWV734"/>
      <c r="RWW734"/>
      <c r="RWX734"/>
      <c r="RWY734"/>
      <c r="RWZ734"/>
      <c r="RXA734"/>
      <c r="RXB734"/>
      <c r="RXC734"/>
      <c r="RXD734"/>
      <c r="RXE734"/>
      <c r="RXF734"/>
      <c r="RXG734"/>
      <c r="RXH734"/>
      <c r="RXI734"/>
      <c r="RXJ734"/>
      <c r="RXK734"/>
      <c r="RXL734"/>
      <c r="RXM734"/>
      <c r="RXN734"/>
      <c r="RXO734"/>
      <c r="RXP734"/>
      <c r="RXQ734"/>
      <c r="RXR734"/>
      <c r="RXS734"/>
      <c r="RXT734"/>
      <c r="RXU734"/>
      <c r="RXV734"/>
      <c r="RXW734"/>
      <c r="RXX734"/>
      <c r="RXY734"/>
      <c r="RXZ734"/>
      <c r="RYA734"/>
      <c r="RYB734"/>
      <c r="RYC734"/>
      <c r="RYD734"/>
      <c r="RYE734"/>
      <c r="RYF734"/>
      <c r="RYG734"/>
      <c r="RYH734"/>
      <c r="RYI734"/>
      <c r="RYJ734"/>
      <c r="RYK734"/>
      <c r="RYL734"/>
      <c r="RYM734"/>
      <c r="RYN734"/>
      <c r="RYO734"/>
      <c r="RYP734"/>
      <c r="RYQ734"/>
      <c r="RYR734"/>
      <c r="RYS734"/>
      <c r="RYT734"/>
      <c r="RYU734"/>
      <c r="RYV734"/>
      <c r="RYW734"/>
      <c r="RYX734"/>
      <c r="RYY734"/>
      <c r="RYZ734"/>
      <c r="RZA734"/>
      <c r="RZB734"/>
      <c r="RZC734"/>
      <c r="RZD734"/>
      <c r="RZE734"/>
      <c r="RZF734"/>
      <c r="RZG734"/>
      <c r="RZH734"/>
      <c r="RZI734"/>
      <c r="RZJ734"/>
      <c r="RZK734"/>
      <c r="RZL734"/>
      <c r="RZM734"/>
      <c r="RZN734"/>
      <c r="RZO734"/>
      <c r="RZP734"/>
      <c r="RZQ734"/>
      <c r="RZR734"/>
      <c r="RZS734"/>
      <c r="RZT734"/>
      <c r="RZU734"/>
      <c r="RZV734"/>
      <c r="RZW734"/>
      <c r="RZX734"/>
      <c r="RZY734"/>
      <c r="RZZ734"/>
      <c r="SAA734"/>
      <c r="SAB734"/>
      <c r="SAC734"/>
      <c r="SAD734"/>
      <c r="SAE734"/>
      <c r="SAF734"/>
      <c r="SAG734"/>
      <c r="SAH734"/>
      <c r="SAI734"/>
      <c r="SAJ734"/>
      <c r="SAK734"/>
      <c r="SAL734"/>
      <c r="SAM734"/>
      <c r="SAN734"/>
      <c r="SAO734"/>
      <c r="SAP734"/>
      <c r="SAQ734"/>
      <c r="SAR734"/>
      <c r="SAS734"/>
      <c r="SAT734"/>
      <c r="SAU734"/>
      <c r="SAV734"/>
      <c r="SAW734"/>
      <c r="SAX734"/>
      <c r="SAY734"/>
      <c r="SAZ734"/>
      <c r="SBA734"/>
      <c r="SBB734"/>
      <c r="SBC734"/>
      <c r="SBD734"/>
      <c r="SBE734"/>
      <c r="SBF734"/>
      <c r="SBG734"/>
      <c r="SBH734"/>
      <c r="SBI734"/>
      <c r="SBJ734"/>
      <c r="SBK734"/>
      <c r="SBL734"/>
      <c r="SBM734"/>
      <c r="SBN734"/>
      <c r="SBO734"/>
      <c r="SBP734"/>
      <c r="SBQ734"/>
      <c r="SBR734"/>
      <c r="SBS734"/>
      <c r="SBT734"/>
      <c r="SBU734"/>
      <c r="SBV734"/>
      <c r="SBW734"/>
      <c r="SBX734"/>
      <c r="SBY734"/>
      <c r="SBZ734"/>
      <c r="SCA734"/>
      <c r="SCB734"/>
      <c r="SCC734"/>
      <c r="SCD734"/>
      <c r="SCE734"/>
      <c r="SCF734"/>
      <c r="SCG734"/>
      <c r="SCH734"/>
      <c r="SCI734"/>
      <c r="SCJ734"/>
      <c r="SCK734"/>
      <c r="SCL734"/>
      <c r="SCM734"/>
      <c r="SCN734"/>
      <c r="SCO734"/>
      <c r="SCP734"/>
      <c r="SCQ734"/>
      <c r="SCR734"/>
      <c r="SCS734"/>
      <c r="SCT734"/>
      <c r="SCU734"/>
      <c r="SCV734"/>
      <c r="SCW734"/>
      <c r="SCX734"/>
      <c r="SCY734"/>
      <c r="SCZ734"/>
      <c r="SDA734"/>
      <c r="SDB734"/>
      <c r="SDC734"/>
      <c r="SDD734"/>
      <c r="SDE734"/>
      <c r="SDF734"/>
      <c r="SDG734"/>
      <c r="SDH734"/>
      <c r="SDI734"/>
      <c r="SDJ734"/>
      <c r="SDK734"/>
      <c r="SDL734"/>
      <c r="SDM734"/>
      <c r="SDN734"/>
      <c r="SDO734"/>
      <c r="SDP734"/>
      <c r="SDQ734"/>
      <c r="SDR734"/>
      <c r="SDS734"/>
      <c r="SDT734"/>
      <c r="SDU734"/>
      <c r="SDV734"/>
      <c r="SDW734"/>
      <c r="SDX734"/>
      <c r="SDY734"/>
      <c r="SDZ734"/>
      <c r="SEA734"/>
      <c r="SEB734"/>
      <c r="SEC734"/>
      <c r="SED734"/>
      <c r="SEE734"/>
      <c r="SEF734"/>
      <c r="SEG734"/>
      <c r="SEH734"/>
      <c r="SEI734"/>
      <c r="SEJ734"/>
      <c r="SEK734"/>
      <c r="SEL734"/>
      <c r="SEM734"/>
      <c r="SEN734"/>
      <c r="SEO734"/>
      <c r="SEP734"/>
      <c r="SEQ734"/>
      <c r="SER734"/>
      <c r="SES734"/>
      <c r="SET734"/>
      <c r="SEU734"/>
      <c r="SEV734"/>
      <c r="SEW734"/>
      <c r="SEX734"/>
      <c r="SEY734"/>
      <c r="SEZ734"/>
      <c r="SFA734"/>
      <c r="SFB734"/>
      <c r="SFC734"/>
      <c r="SFD734"/>
      <c r="SFE734"/>
      <c r="SFF734"/>
      <c r="SFG734"/>
      <c r="SFH734"/>
      <c r="SFI734"/>
      <c r="SFJ734"/>
      <c r="SFK734"/>
      <c r="SFL734"/>
      <c r="SFM734"/>
      <c r="SFN734"/>
      <c r="SFO734"/>
      <c r="SFP734"/>
      <c r="SFQ734"/>
      <c r="SFR734"/>
      <c r="SFS734"/>
      <c r="SFT734"/>
      <c r="SFU734"/>
      <c r="SFV734"/>
      <c r="SFW734"/>
      <c r="SFX734"/>
      <c r="SFY734"/>
      <c r="SFZ734"/>
      <c r="SGA734"/>
      <c r="SGB734"/>
      <c r="SGC734"/>
      <c r="SGD734"/>
      <c r="SGE734"/>
      <c r="SGF734"/>
      <c r="SGG734"/>
      <c r="SGH734"/>
      <c r="SGI734"/>
      <c r="SGJ734"/>
      <c r="SGK734"/>
      <c r="SGL734"/>
      <c r="SGM734"/>
      <c r="SGN734"/>
      <c r="SGO734"/>
      <c r="SGP734"/>
      <c r="SGQ734"/>
      <c r="SGR734"/>
      <c r="SGS734"/>
      <c r="SGT734"/>
      <c r="SGU734"/>
      <c r="SGV734"/>
      <c r="SGW734"/>
      <c r="SGX734"/>
      <c r="SGY734"/>
      <c r="SGZ734"/>
      <c r="SHA734"/>
      <c r="SHB734"/>
      <c r="SHC734"/>
      <c r="SHD734"/>
      <c r="SHE734"/>
      <c r="SHF734"/>
      <c r="SHG734"/>
      <c r="SHH734"/>
      <c r="SHI734"/>
      <c r="SHJ734"/>
      <c r="SHK734"/>
      <c r="SHL734"/>
      <c r="SHM734"/>
      <c r="SHN734"/>
      <c r="SHO734"/>
      <c r="SHP734"/>
      <c r="SHQ734"/>
      <c r="SHR734"/>
      <c r="SHS734"/>
      <c r="SHT734"/>
      <c r="SHU734"/>
      <c r="SHV734"/>
      <c r="SHW734"/>
      <c r="SHX734"/>
      <c r="SHY734"/>
      <c r="SHZ734"/>
      <c r="SIA734"/>
      <c r="SIB734"/>
      <c r="SIC734"/>
      <c r="SID734"/>
      <c r="SIE734"/>
      <c r="SIF734"/>
      <c r="SIG734"/>
      <c r="SIH734"/>
      <c r="SII734"/>
      <c r="SIJ734"/>
      <c r="SIK734"/>
      <c r="SIL734"/>
      <c r="SIM734"/>
      <c r="SIN734"/>
      <c r="SIO734"/>
      <c r="SIP734"/>
      <c r="SIQ734"/>
      <c r="SIR734"/>
      <c r="SIS734"/>
      <c r="SIT734"/>
      <c r="SIU734"/>
      <c r="SIV734"/>
      <c r="SIW734"/>
      <c r="SIX734"/>
      <c r="SIY734"/>
      <c r="SIZ734"/>
      <c r="SJA734"/>
      <c r="SJB734"/>
      <c r="SJC734"/>
      <c r="SJD734"/>
      <c r="SJE734"/>
      <c r="SJF734"/>
      <c r="SJG734"/>
      <c r="SJH734"/>
      <c r="SJI734"/>
      <c r="SJJ734"/>
      <c r="SJK734"/>
      <c r="SJL734"/>
      <c r="SJM734"/>
      <c r="SJN734"/>
      <c r="SJO734"/>
      <c r="SJP734"/>
      <c r="SJQ734"/>
      <c r="SJR734"/>
      <c r="SJS734"/>
      <c r="SJT734"/>
      <c r="SJU734"/>
      <c r="SJV734"/>
      <c r="SJW734"/>
      <c r="SJX734"/>
      <c r="SJY734"/>
      <c r="SJZ734"/>
      <c r="SKA734"/>
      <c r="SKB734"/>
      <c r="SKC734"/>
      <c r="SKD734"/>
      <c r="SKE734"/>
      <c r="SKF734"/>
      <c r="SKG734"/>
      <c r="SKH734"/>
      <c r="SKI734"/>
      <c r="SKJ734"/>
      <c r="SKK734"/>
      <c r="SKL734"/>
      <c r="SKM734"/>
      <c r="SKN734"/>
      <c r="SKO734"/>
      <c r="SKP734"/>
      <c r="SKQ734"/>
      <c r="SKR734"/>
      <c r="SKS734"/>
      <c r="SKT734"/>
      <c r="SKU734"/>
      <c r="SKV734"/>
      <c r="SKW734"/>
      <c r="SKX734"/>
      <c r="SKY734"/>
      <c r="SKZ734"/>
      <c r="SLA734"/>
      <c r="SLB734"/>
      <c r="SLC734"/>
      <c r="SLD734"/>
      <c r="SLE734"/>
      <c r="SLF734"/>
      <c r="SLG734"/>
      <c r="SLH734"/>
      <c r="SLI734"/>
      <c r="SLJ734"/>
      <c r="SLK734"/>
      <c r="SLL734"/>
      <c r="SLM734"/>
      <c r="SLN734"/>
      <c r="SLO734"/>
      <c r="SLP734"/>
      <c r="SLQ734"/>
      <c r="SLR734"/>
      <c r="SLS734"/>
      <c r="SLT734"/>
      <c r="SLU734"/>
      <c r="SLV734"/>
      <c r="SLW734"/>
      <c r="SLX734"/>
      <c r="SLY734"/>
      <c r="SLZ734"/>
      <c r="SMA734"/>
      <c r="SMB734"/>
      <c r="SMC734"/>
      <c r="SMD734"/>
      <c r="SME734"/>
      <c r="SMF734"/>
      <c r="SMG734"/>
      <c r="SMH734"/>
      <c r="SMI734"/>
      <c r="SMJ734"/>
      <c r="SMK734"/>
      <c r="SML734"/>
      <c r="SMM734"/>
      <c r="SMN734"/>
      <c r="SMO734"/>
      <c r="SMP734"/>
      <c r="SMQ734"/>
      <c r="SMR734"/>
      <c r="SMS734"/>
      <c r="SMT734"/>
      <c r="SMU734"/>
      <c r="SMV734"/>
      <c r="SMW734"/>
      <c r="SMX734"/>
      <c r="SMY734"/>
      <c r="SMZ734"/>
      <c r="SNA734"/>
      <c r="SNB734"/>
      <c r="SNC734"/>
      <c r="SND734"/>
      <c r="SNE734"/>
      <c r="SNF734"/>
      <c r="SNG734"/>
      <c r="SNH734"/>
      <c r="SNI734"/>
      <c r="SNJ734"/>
      <c r="SNK734"/>
      <c r="SNL734"/>
      <c r="SNM734"/>
      <c r="SNN734"/>
      <c r="SNO734"/>
      <c r="SNP734"/>
      <c r="SNQ734"/>
      <c r="SNR734"/>
      <c r="SNS734"/>
      <c r="SNT734"/>
      <c r="SNU734"/>
      <c r="SNV734"/>
      <c r="SNW734"/>
      <c r="SNX734"/>
      <c r="SNY734"/>
      <c r="SNZ734"/>
      <c r="SOA734"/>
      <c r="SOB734"/>
      <c r="SOC734"/>
      <c r="SOD734"/>
      <c r="SOE734"/>
      <c r="SOF734"/>
      <c r="SOG734"/>
      <c r="SOH734"/>
      <c r="SOI734"/>
      <c r="SOJ734"/>
      <c r="SOK734"/>
      <c r="SOL734"/>
      <c r="SOM734"/>
      <c r="SON734"/>
      <c r="SOO734"/>
      <c r="SOP734"/>
      <c r="SOQ734"/>
      <c r="SOR734"/>
      <c r="SOS734"/>
      <c r="SOT734"/>
      <c r="SOU734"/>
      <c r="SOV734"/>
      <c r="SOW734"/>
      <c r="SOX734"/>
      <c r="SOY734"/>
      <c r="SOZ734"/>
      <c r="SPA734"/>
      <c r="SPB734"/>
      <c r="SPC734"/>
      <c r="SPD734"/>
      <c r="SPE734"/>
      <c r="SPF734"/>
      <c r="SPG734"/>
      <c r="SPH734"/>
      <c r="SPI734"/>
      <c r="SPJ734"/>
      <c r="SPK734"/>
      <c r="SPL734"/>
      <c r="SPM734"/>
      <c r="SPN734"/>
      <c r="SPO734"/>
      <c r="SPP734"/>
      <c r="SPQ734"/>
      <c r="SPR734"/>
      <c r="SPS734"/>
      <c r="SPT734"/>
      <c r="SPU734"/>
      <c r="SPV734"/>
      <c r="SPW734"/>
      <c r="SPX734"/>
      <c r="SPY734"/>
      <c r="SPZ734"/>
      <c r="SQA734"/>
      <c r="SQB734"/>
      <c r="SQC734"/>
      <c r="SQD734"/>
      <c r="SQE734"/>
      <c r="SQF734"/>
      <c r="SQG734"/>
      <c r="SQH734"/>
      <c r="SQI734"/>
      <c r="SQJ734"/>
      <c r="SQK734"/>
      <c r="SQL734"/>
      <c r="SQM734"/>
      <c r="SQN734"/>
      <c r="SQO734"/>
      <c r="SQP734"/>
      <c r="SQQ734"/>
      <c r="SQR734"/>
      <c r="SQS734"/>
      <c r="SQT734"/>
      <c r="SQU734"/>
      <c r="SQV734"/>
      <c r="SQW734"/>
      <c r="SQX734"/>
      <c r="SQY734"/>
      <c r="SQZ734"/>
      <c r="SRA734"/>
      <c r="SRB734"/>
      <c r="SRC734"/>
      <c r="SRD734"/>
      <c r="SRE734"/>
      <c r="SRF734"/>
      <c r="SRG734"/>
      <c r="SRH734"/>
      <c r="SRI734"/>
      <c r="SRJ734"/>
      <c r="SRK734"/>
      <c r="SRL734"/>
      <c r="SRM734"/>
      <c r="SRN734"/>
      <c r="SRO734"/>
      <c r="SRP734"/>
      <c r="SRQ734"/>
      <c r="SRR734"/>
      <c r="SRS734"/>
      <c r="SRT734"/>
      <c r="SRU734"/>
      <c r="SRV734"/>
      <c r="SRW734"/>
      <c r="SRX734"/>
      <c r="SRY734"/>
      <c r="SRZ734"/>
      <c r="SSA734"/>
      <c r="SSB734"/>
      <c r="SSC734"/>
      <c r="SSD734"/>
      <c r="SSE734"/>
      <c r="SSF734"/>
      <c r="SSG734"/>
      <c r="SSH734"/>
      <c r="SSI734"/>
      <c r="SSJ734"/>
      <c r="SSK734"/>
      <c r="SSL734"/>
      <c r="SSM734"/>
      <c r="SSN734"/>
      <c r="SSO734"/>
      <c r="SSP734"/>
      <c r="SSQ734"/>
      <c r="SSR734"/>
      <c r="SSS734"/>
      <c r="SST734"/>
      <c r="SSU734"/>
      <c r="SSV734"/>
      <c r="SSW734"/>
      <c r="SSX734"/>
      <c r="SSY734"/>
      <c r="SSZ734"/>
      <c r="STA734"/>
      <c r="STB734"/>
      <c r="STC734"/>
      <c r="STD734"/>
      <c r="STE734"/>
      <c r="STF734"/>
      <c r="STG734"/>
      <c r="STH734"/>
      <c r="STI734"/>
      <c r="STJ734"/>
      <c r="STK734"/>
      <c r="STL734"/>
      <c r="STM734"/>
      <c r="STN734"/>
      <c r="STO734"/>
      <c r="STP734"/>
      <c r="STQ734"/>
      <c r="STR734"/>
      <c r="STS734"/>
      <c r="STT734"/>
      <c r="STU734"/>
      <c r="STV734"/>
      <c r="STW734"/>
      <c r="STX734"/>
      <c r="STY734"/>
      <c r="STZ734"/>
      <c r="SUA734"/>
      <c r="SUB734"/>
      <c r="SUC734"/>
      <c r="SUD734"/>
      <c r="SUE734"/>
      <c r="SUF734"/>
      <c r="SUG734"/>
      <c r="SUH734"/>
      <c r="SUI734"/>
      <c r="SUJ734"/>
      <c r="SUK734"/>
      <c r="SUL734"/>
      <c r="SUM734"/>
      <c r="SUN734"/>
      <c r="SUO734"/>
      <c r="SUP734"/>
      <c r="SUQ734"/>
      <c r="SUR734"/>
      <c r="SUS734"/>
      <c r="SUT734"/>
      <c r="SUU734"/>
      <c r="SUV734"/>
      <c r="SUW734"/>
      <c r="SUX734"/>
      <c r="SUY734"/>
      <c r="SUZ734"/>
      <c r="SVA734"/>
      <c r="SVB734"/>
      <c r="SVC734"/>
      <c r="SVD734"/>
      <c r="SVE734"/>
      <c r="SVF734"/>
      <c r="SVG734"/>
      <c r="SVH734"/>
      <c r="SVI734"/>
      <c r="SVJ734"/>
      <c r="SVK734"/>
      <c r="SVL734"/>
      <c r="SVM734"/>
      <c r="SVN734"/>
      <c r="SVO734"/>
      <c r="SVP734"/>
      <c r="SVQ734"/>
      <c r="SVR734"/>
      <c r="SVS734"/>
      <c r="SVT734"/>
      <c r="SVU734"/>
      <c r="SVV734"/>
      <c r="SVW734"/>
      <c r="SVX734"/>
      <c r="SVY734"/>
      <c r="SVZ734"/>
      <c r="SWA734"/>
      <c r="SWB734"/>
      <c r="SWC734"/>
      <c r="SWD734"/>
      <c r="SWE734"/>
      <c r="SWF734"/>
      <c r="SWG734"/>
      <c r="SWH734"/>
      <c r="SWI734"/>
      <c r="SWJ734"/>
      <c r="SWK734"/>
      <c r="SWL734"/>
      <c r="SWM734"/>
      <c r="SWN734"/>
      <c r="SWO734"/>
      <c r="SWP734"/>
      <c r="SWQ734"/>
      <c r="SWR734"/>
      <c r="SWS734"/>
      <c r="SWT734"/>
      <c r="SWU734"/>
      <c r="SWV734"/>
      <c r="SWW734"/>
      <c r="SWX734"/>
      <c r="SWY734"/>
      <c r="SWZ734"/>
      <c r="SXA734"/>
      <c r="SXB734"/>
      <c r="SXC734"/>
      <c r="SXD734"/>
      <c r="SXE734"/>
      <c r="SXF734"/>
      <c r="SXG734"/>
      <c r="SXH734"/>
      <c r="SXI734"/>
      <c r="SXJ734"/>
      <c r="SXK734"/>
      <c r="SXL734"/>
      <c r="SXM734"/>
      <c r="SXN734"/>
      <c r="SXO734"/>
      <c r="SXP734"/>
      <c r="SXQ734"/>
      <c r="SXR734"/>
      <c r="SXS734"/>
      <c r="SXT734"/>
      <c r="SXU734"/>
      <c r="SXV734"/>
      <c r="SXW734"/>
      <c r="SXX734"/>
      <c r="SXY734"/>
      <c r="SXZ734"/>
      <c r="SYA734"/>
      <c r="SYB734"/>
      <c r="SYC734"/>
      <c r="SYD734"/>
      <c r="SYE734"/>
      <c r="SYF734"/>
      <c r="SYG734"/>
      <c r="SYH734"/>
      <c r="SYI734"/>
      <c r="SYJ734"/>
      <c r="SYK734"/>
      <c r="SYL734"/>
      <c r="SYM734"/>
      <c r="SYN734"/>
      <c r="SYO734"/>
      <c r="SYP734"/>
      <c r="SYQ734"/>
      <c r="SYR734"/>
      <c r="SYS734"/>
      <c r="SYT734"/>
      <c r="SYU734"/>
      <c r="SYV734"/>
      <c r="SYW734"/>
      <c r="SYX734"/>
      <c r="SYY734"/>
      <c r="SYZ734"/>
      <c r="SZA734"/>
      <c r="SZB734"/>
      <c r="SZC734"/>
      <c r="SZD734"/>
      <c r="SZE734"/>
      <c r="SZF734"/>
      <c r="SZG734"/>
      <c r="SZH734"/>
      <c r="SZI734"/>
      <c r="SZJ734"/>
      <c r="SZK734"/>
      <c r="SZL734"/>
      <c r="SZM734"/>
      <c r="SZN734"/>
      <c r="SZO734"/>
      <c r="SZP734"/>
      <c r="SZQ734"/>
      <c r="SZR734"/>
      <c r="SZS734"/>
      <c r="SZT734"/>
      <c r="SZU734"/>
      <c r="SZV734"/>
      <c r="SZW734"/>
      <c r="SZX734"/>
      <c r="SZY734"/>
      <c r="SZZ734"/>
      <c r="TAA734"/>
      <c r="TAB734"/>
      <c r="TAC734"/>
      <c r="TAD734"/>
      <c r="TAE734"/>
      <c r="TAF734"/>
      <c r="TAG734"/>
      <c r="TAH734"/>
      <c r="TAI734"/>
      <c r="TAJ734"/>
      <c r="TAK734"/>
      <c r="TAL734"/>
      <c r="TAM734"/>
      <c r="TAN734"/>
      <c r="TAO734"/>
      <c r="TAP734"/>
      <c r="TAQ734"/>
      <c r="TAR734"/>
      <c r="TAS734"/>
      <c r="TAT734"/>
      <c r="TAU734"/>
      <c r="TAV734"/>
      <c r="TAW734"/>
      <c r="TAX734"/>
      <c r="TAY734"/>
      <c r="TAZ734"/>
      <c r="TBA734"/>
      <c r="TBB734"/>
      <c r="TBC734"/>
      <c r="TBD734"/>
      <c r="TBE734"/>
      <c r="TBF734"/>
      <c r="TBG734"/>
      <c r="TBH734"/>
      <c r="TBI734"/>
      <c r="TBJ734"/>
      <c r="TBK734"/>
      <c r="TBL734"/>
      <c r="TBM734"/>
      <c r="TBN734"/>
      <c r="TBO734"/>
      <c r="TBP734"/>
      <c r="TBQ734"/>
      <c r="TBR734"/>
      <c r="TBS734"/>
      <c r="TBT734"/>
      <c r="TBU734"/>
      <c r="TBV734"/>
      <c r="TBW734"/>
      <c r="TBX734"/>
      <c r="TBY734"/>
      <c r="TBZ734"/>
      <c r="TCA734"/>
      <c r="TCB734"/>
      <c r="TCC734"/>
      <c r="TCD734"/>
      <c r="TCE734"/>
      <c r="TCF734"/>
      <c r="TCG734"/>
      <c r="TCH734"/>
      <c r="TCI734"/>
      <c r="TCJ734"/>
      <c r="TCK734"/>
      <c r="TCL734"/>
      <c r="TCM734"/>
      <c r="TCN734"/>
      <c r="TCO734"/>
      <c r="TCP734"/>
      <c r="TCQ734"/>
      <c r="TCR734"/>
      <c r="TCS734"/>
      <c r="TCT734"/>
      <c r="TCU734"/>
      <c r="TCV734"/>
      <c r="TCW734"/>
      <c r="TCX734"/>
      <c r="TCY734"/>
      <c r="TCZ734"/>
      <c r="TDA734"/>
      <c r="TDB734"/>
      <c r="TDC734"/>
      <c r="TDD734"/>
      <c r="TDE734"/>
      <c r="TDF734"/>
      <c r="TDG734"/>
      <c r="TDH734"/>
      <c r="TDI734"/>
      <c r="TDJ734"/>
      <c r="TDK734"/>
      <c r="TDL734"/>
      <c r="TDM734"/>
      <c r="TDN734"/>
      <c r="TDO734"/>
      <c r="TDP734"/>
      <c r="TDQ734"/>
      <c r="TDR734"/>
      <c r="TDS734"/>
      <c r="TDT734"/>
      <c r="TDU734"/>
      <c r="TDV734"/>
      <c r="TDW734"/>
      <c r="TDX734"/>
      <c r="TDY734"/>
      <c r="TDZ734"/>
      <c r="TEA734"/>
      <c r="TEB734"/>
      <c r="TEC734"/>
      <c r="TED734"/>
      <c r="TEE734"/>
      <c r="TEF734"/>
      <c r="TEG734"/>
      <c r="TEH734"/>
      <c r="TEI734"/>
      <c r="TEJ734"/>
      <c r="TEK734"/>
      <c r="TEL734"/>
      <c r="TEM734"/>
      <c r="TEN734"/>
      <c r="TEO734"/>
      <c r="TEP734"/>
      <c r="TEQ734"/>
      <c r="TER734"/>
      <c r="TES734"/>
      <c r="TET734"/>
      <c r="TEU734"/>
      <c r="TEV734"/>
      <c r="TEW734"/>
      <c r="TEX734"/>
      <c r="TEY734"/>
      <c r="TEZ734"/>
      <c r="TFA734"/>
      <c r="TFB734"/>
      <c r="TFC734"/>
      <c r="TFD734"/>
      <c r="TFE734"/>
      <c r="TFF734"/>
      <c r="TFG734"/>
      <c r="TFH734"/>
      <c r="TFI734"/>
      <c r="TFJ734"/>
      <c r="TFK734"/>
      <c r="TFL734"/>
      <c r="TFM734"/>
      <c r="TFN734"/>
      <c r="TFO734"/>
      <c r="TFP734"/>
      <c r="TFQ734"/>
      <c r="TFR734"/>
      <c r="TFS734"/>
      <c r="TFT734"/>
      <c r="TFU734"/>
      <c r="TFV734"/>
      <c r="TFW734"/>
      <c r="TFX734"/>
      <c r="TFY734"/>
      <c r="TFZ734"/>
      <c r="TGA734"/>
      <c r="TGB734"/>
      <c r="TGC734"/>
      <c r="TGD734"/>
      <c r="TGE734"/>
      <c r="TGF734"/>
      <c r="TGG734"/>
      <c r="TGH734"/>
      <c r="TGI734"/>
      <c r="TGJ734"/>
      <c r="TGK734"/>
      <c r="TGL734"/>
      <c r="TGM734"/>
      <c r="TGN734"/>
      <c r="TGO734"/>
      <c r="TGP734"/>
      <c r="TGQ734"/>
      <c r="TGR734"/>
      <c r="TGS734"/>
      <c r="TGT734"/>
      <c r="TGU734"/>
      <c r="TGV734"/>
      <c r="TGW734"/>
      <c r="TGX734"/>
      <c r="TGY734"/>
      <c r="TGZ734"/>
      <c r="THA734"/>
      <c r="THB734"/>
      <c r="THC734"/>
      <c r="THD734"/>
      <c r="THE734"/>
      <c r="THF734"/>
      <c r="THG734"/>
      <c r="THH734"/>
      <c r="THI734"/>
      <c r="THJ734"/>
      <c r="THK734"/>
      <c r="THL734"/>
      <c r="THM734"/>
      <c r="THN734"/>
      <c r="THO734"/>
      <c r="THP734"/>
      <c r="THQ734"/>
      <c r="THR734"/>
      <c r="THS734"/>
      <c r="THT734"/>
      <c r="THU734"/>
      <c r="THV734"/>
      <c r="THW734"/>
      <c r="THX734"/>
      <c r="THY734"/>
      <c r="THZ734"/>
      <c r="TIA734"/>
      <c r="TIB734"/>
      <c r="TIC734"/>
      <c r="TID734"/>
      <c r="TIE734"/>
      <c r="TIF734"/>
      <c r="TIG734"/>
      <c r="TIH734"/>
      <c r="TII734"/>
      <c r="TIJ734"/>
      <c r="TIK734"/>
      <c r="TIL734"/>
      <c r="TIM734"/>
      <c r="TIN734"/>
      <c r="TIO734"/>
      <c r="TIP734"/>
      <c r="TIQ734"/>
      <c r="TIR734"/>
      <c r="TIS734"/>
      <c r="TIT734"/>
      <c r="TIU734"/>
      <c r="TIV734"/>
      <c r="TIW734"/>
      <c r="TIX734"/>
      <c r="TIY734"/>
      <c r="TIZ734"/>
      <c r="TJA734"/>
      <c r="TJB734"/>
      <c r="TJC734"/>
      <c r="TJD734"/>
      <c r="TJE734"/>
      <c r="TJF734"/>
      <c r="TJG734"/>
      <c r="TJH734"/>
      <c r="TJI734"/>
      <c r="TJJ734"/>
      <c r="TJK734"/>
      <c r="TJL734"/>
      <c r="TJM734"/>
      <c r="TJN734"/>
      <c r="TJO734"/>
      <c r="TJP734"/>
      <c r="TJQ734"/>
      <c r="TJR734"/>
      <c r="TJS734"/>
      <c r="TJT734"/>
      <c r="TJU734"/>
      <c r="TJV734"/>
      <c r="TJW734"/>
      <c r="TJX734"/>
      <c r="TJY734"/>
      <c r="TJZ734"/>
      <c r="TKA734"/>
      <c r="TKB734"/>
      <c r="TKC734"/>
      <c r="TKD734"/>
      <c r="TKE734"/>
      <c r="TKF734"/>
      <c r="TKG734"/>
      <c r="TKH734"/>
      <c r="TKI734"/>
      <c r="TKJ734"/>
      <c r="TKK734"/>
      <c r="TKL734"/>
      <c r="TKM734"/>
      <c r="TKN734"/>
      <c r="TKO734"/>
      <c r="TKP734"/>
      <c r="TKQ734"/>
      <c r="TKR734"/>
      <c r="TKS734"/>
      <c r="TKT734"/>
      <c r="TKU734"/>
      <c r="TKV734"/>
      <c r="TKW734"/>
      <c r="TKX734"/>
      <c r="TKY734"/>
      <c r="TKZ734"/>
      <c r="TLA734"/>
      <c r="TLB734"/>
      <c r="TLC734"/>
      <c r="TLD734"/>
      <c r="TLE734"/>
      <c r="TLF734"/>
      <c r="TLG734"/>
      <c r="TLH734"/>
      <c r="TLI734"/>
      <c r="TLJ734"/>
      <c r="TLK734"/>
      <c r="TLL734"/>
      <c r="TLM734"/>
      <c r="TLN734"/>
      <c r="TLO734"/>
      <c r="TLP734"/>
      <c r="TLQ734"/>
      <c r="TLR734"/>
      <c r="TLS734"/>
      <c r="TLT734"/>
      <c r="TLU734"/>
      <c r="TLV734"/>
      <c r="TLW734"/>
      <c r="TLX734"/>
      <c r="TLY734"/>
      <c r="TLZ734"/>
      <c r="TMA734"/>
      <c r="TMB734"/>
      <c r="TMC734"/>
      <c r="TMD734"/>
      <c r="TME734"/>
      <c r="TMF734"/>
      <c r="TMG734"/>
      <c r="TMH734"/>
      <c r="TMI734"/>
      <c r="TMJ734"/>
      <c r="TMK734"/>
      <c r="TML734"/>
      <c r="TMM734"/>
      <c r="TMN734"/>
      <c r="TMO734"/>
      <c r="TMP734"/>
      <c r="TMQ734"/>
      <c r="TMR734"/>
      <c r="TMS734"/>
      <c r="TMT734"/>
      <c r="TMU734"/>
      <c r="TMV734"/>
      <c r="TMW734"/>
      <c r="TMX734"/>
      <c r="TMY734"/>
      <c r="TMZ734"/>
      <c r="TNA734"/>
      <c r="TNB734"/>
      <c r="TNC734"/>
      <c r="TND734"/>
      <c r="TNE734"/>
      <c r="TNF734"/>
      <c r="TNG734"/>
      <c r="TNH734"/>
      <c r="TNI734"/>
      <c r="TNJ734"/>
      <c r="TNK734"/>
      <c r="TNL734"/>
      <c r="TNM734"/>
      <c r="TNN734"/>
      <c r="TNO734"/>
      <c r="TNP734"/>
      <c r="TNQ734"/>
      <c r="TNR734"/>
      <c r="TNS734"/>
      <c r="TNT734"/>
      <c r="TNU734"/>
      <c r="TNV734"/>
      <c r="TNW734"/>
      <c r="TNX734"/>
      <c r="TNY734"/>
      <c r="TNZ734"/>
      <c r="TOA734"/>
      <c r="TOB734"/>
      <c r="TOC734"/>
      <c r="TOD734"/>
      <c r="TOE734"/>
      <c r="TOF734"/>
      <c r="TOG734"/>
      <c r="TOH734"/>
      <c r="TOI734"/>
      <c r="TOJ734"/>
      <c r="TOK734"/>
      <c r="TOL734"/>
      <c r="TOM734"/>
      <c r="TON734"/>
      <c r="TOO734"/>
      <c r="TOP734"/>
      <c r="TOQ734"/>
      <c r="TOR734"/>
      <c r="TOS734"/>
      <c r="TOT734"/>
      <c r="TOU734"/>
      <c r="TOV734"/>
      <c r="TOW734"/>
      <c r="TOX734"/>
      <c r="TOY734"/>
      <c r="TOZ734"/>
      <c r="TPA734"/>
      <c r="TPB734"/>
      <c r="TPC734"/>
      <c r="TPD734"/>
      <c r="TPE734"/>
      <c r="TPF734"/>
      <c r="TPG734"/>
      <c r="TPH734"/>
      <c r="TPI734"/>
      <c r="TPJ734"/>
      <c r="TPK734"/>
      <c r="TPL734"/>
      <c r="TPM734"/>
      <c r="TPN734"/>
      <c r="TPO734"/>
      <c r="TPP734"/>
      <c r="TPQ734"/>
      <c r="TPR734"/>
      <c r="TPS734"/>
      <c r="TPT734"/>
      <c r="TPU734"/>
      <c r="TPV734"/>
      <c r="TPW734"/>
      <c r="TPX734"/>
      <c r="TPY734"/>
      <c r="TPZ734"/>
      <c r="TQA734"/>
      <c r="TQB734"/>
      <c r="TQC734"/>
      <c r="TQD734"/>
      <c r="TQE734"/>
      <c r="TQF734"/>
      <c r="TQG734"/>
      <c r="TQH734"/>
      <c r="TQI734"/>
      <c r="TQJ734"/>
      <c r="TQK734"/>
      <c r="TQL734"/>
      <c r="TQM734"/>
      <c r="TQN734"/>
      <c r="TQO734"/>
      <c r="TQP734"/>
      <c r="TQQ734"/>
      <c r="TQR734"/>
      <c r="TQS734"/>
      <c r="TQT734"/>
      <c r="TQU734"/>
      <c r="TQV734"/>
      <c r="TQW734"/>
      <c r="TQX734"/>
      <c r="TQY734"/>
      <c r="TQZ734"/>
      <c r="TRA734"/>
      <c r="TRB734"/>
      <c r="TRC734"/>
      <c r="TRD734"/>
      <c r="TRE734"/>
      <c r="TRF734"/>
      <c r="TRG734"/>
      <c r="TRH734"/>
      <c r="TRI734"/>
      <c r="TRJ734"/>
      <c r="TRK734"/>
      <c r="TRL734"/>
      <c r="TRM734"/>
      <c r="TRN734"/>
      <c r="TRO734"/>
      <c r="TRP734"/>
      <c r="TRQ734"/>
      <c r="TRR734"/>
      <c r="TRS734"/>
      <c r="TRT734"/>
      <c r="TRU734"/>
      <c r="TRV734"/>
      <c r="TRW734"/>
      <c r="TRX734"/>
      <c r="TRY734"/>
      <c r="TRZ734"/>
      <c r="TSA734"/>
      <c r="TSB734"/>
      <c r="TSC734"/>
      <c r="TSD734"/>
      <c r="TSE734"/>
      <c r="TSF734"/>
      <c r="TSG734"/>
      <c r="TSH734"/>
      <c r="TSI734"/>
      <c r="TSJ734"/>
      <c r="TSK734"/>
      <c r="TSL734"/>
      <c r="TSM734"/>
      <c r="TSN734"/>
      <c r="TSO734"/>
      <c r="TSP734"/>
      <c r="TSQ734"/>
      <c r="TSR734"/>
      <c r="TSS734"/>
      <c r="TST734"/>
      <c r="TSU734"/>
      <c r="TSV734"/>
      <c r="TSW734"/>
      <c r="TSX734"/>
      <c r="TSY734"/>
      <c r="TSZ734"/>
      <c r="TTA734"/>
      <c r="TTB734"/>
      <c r="TTC734"/>
      <c r="TTD734"/>
      <c r="TTE734"/>
      <c r="TTF734"/>
      <c r="TTG734"/>
      <c r="TTH734"/>
      <c r="TTI734"/>
      <c r="TTJ734"/>
      <c r="TTK734"/>
      <c r="TTL734"/>
      <c r="TTM734"/>
      <c r="TTN734"/>
      <c r="TTO734"/>
      <c r="TTP734"/>
      <c r="TTQ734"/>
      <c r="TTR734"/>
      <c r="TTS734"/>
      <c r="TTT734"/>
      <c r="TTU734"/>
      <c r="TTV734"/>
      <c r="TTW734"/>
      <c r="TTX734"/>
      <c r="TTY734"/>
      <c r="TTZ734"/>
      <c r="TUA734"/>
      <c r="TUB734"/>
      <c r="TUC734"/>
      <c r="TUD734"/>
      <c r="TUE734"/>
      <c r="TUF734"/>
      <c r="TUG734"/>
      <c r="TUH734"/>
      <c r="TUI734"/>
      <c r="TUJ734"/>
      <c r="TUK734"/>
      <c r="TUL734"/>
      <c r="TUM734"/>
      <c r="TUN734"/>
      <c r="TUO734"/>
      <c r="TUP734"/>
      <c r="TUQ734"/>
      <c r="TUR734"/>
      <c r="TUS734"/>
      <c r="TUT734"/>
      <c r="TUU734"/>
      <c r="TUV734"/>
      <c r="TUW734"/>
      <c r="TUX734"/>
      <c r="TUY734"/>
      <c r="TUZ734"/>
      <c r="TVA734"/>
      <c r="TVB734"/>
      <c r="TVC734"/>
      <c r="TVD734"/>
      <c r="TVE734"/>
      <c r="TVF734"/>
      <c r="TVG734"/>
      <c r="TVH734"/>
      <c r="TVI734"/>
      <c r="TVJ734"/>
      <c r="TVK734"/>
      <c r="TVL734"/>
      <c r="TVM734"/>
      <c r="TVN734"/>
      <c r="TVO734"/>
      <c r="TVP734"/>
      <c r="TVQ734"/>
      <c r="TVR734"/>
      <c r="TVS734"/>
      <c r="TVT734"/>
      <c r="TVU734"/>
      <c r="TVV734"/>
      <c r="TVW734"/>
      <c r="TVX734"/>
      <c r="TVY734"/>
      <c r="TVZ734"/>
      <c r="TWA734"/>
      <c r="TWB734"/>
      <c r="TWC734"/>
      <c r="TWD734"/>
      <c r="TWE734"/>
      <c r="TWF734"/>
      <c r="TWG734"/>
      <c r="TWH734"/>
      <c r="TWI734"/>
      <c r="TWJ734"/>
      <c r="TWK734"/>
      <c r="TWL734"/>
      <c r="TWM734"/>
      <c r="TWN734"/>
      <c r="TWO734"/>
      <c r="TWP734"/>
      <c r="TWQ734"/>
      <c r="TWR734"/>
      <c r="TWS734"/>
      <c r="TWT734"/>
      <c r="TWU734"/>
      <c r="TWV734"/>
      <c r="TWW734"/>
      <c r="TWX734"/>
      <c r="TWY734"/>
      <c r="TWZ734"/>
      <c r="TXA734"/>
      <c r="TXB734"/>
      <c r="TXC734"/>
      <c r="TXD734"/>
      <c r="TXE734"/>
      <c r="TXF734"/>
      <c r="TXG734"/>
      <c r="TXH734"/>
      <c r="TXI734"/>
      <c r="TXJ734"/>
      <c r="TXK734"/>
      <c r="TXL734"/>
      <c r="TXM734"/>
      <c r="TXN734"/>
      <c r="TXO734"/>
      <c r="TXP734"/>
      <c r="TXQ734"/>
      <c r="TXR734"/>
      <c r="TXS734"/>
      <c r="TXT734"/>
      <c r="TXU734"/>
      <c r="TXV734"/>
      <c r="TXW734"/>
      <c r="TXX734"/>
      <c r="TXY734"/>
      <c r="TXZ734"/>
      <c r="TYA734"/>
      <c r="TYB734"/>
      <c r="TYC734"/>
      <c r="TYD734"/>
      <c r="TYE734"/>
      <c r="TYF734"/>
      <c r="TYG734"/>
      <c r="TYH734"/>
      <c r="TYI734"/>
      <c r="TYJ734"/>
      <c r="TYK734"/>
      <c r="TYL734"/>
      <c r="TYM734"/>
      <c r="TYN734"/>
      <c r="TYO734"/>
      <c r="TYP734"/>
      <c r="TYQ734"/>
      <c r="TYR734"/>
      <c r="TYS734"/>
      <c r="TYT734"/>
      <c r="TYU734"/>
      <c r="TYV734"/>
      <c r="TYW734"/>
      <c r="TYX734"/>
      <c r="TYY734"/>
      <c r="TYZ734"/>
      <c r="TZA734"/>
      <c r="TZB734"/>
      <c r="TZC734"/>
      <c r="TZD734"/>
      <c r="TZE734"/>
      <c r="TZF734"/>
      <c r="TZG734"/>
      <c r="TZH734"/>
      <c r="TZI734"/>
      <c r="TZJ734"/>
      <c r="TZK734"/>
      <c r="TZL734"/>
      <c r="TZM734"/>
      <c r="TZN734"/>
      <c r="TZO734"/>
      <c r="TZP734"/>
      <c r="TZQ734"/>
      <c r="TZR734"/>
      <c r="TZS734"/>
      <c r="TZT734"/>
      <c r="TZU734"/>
      <c r="TZV734"/>
      <c r="TZW734"/>
      <c r="TZX734"/>
      <c r="TZY734"/>
      <c r="TZZ734"/>
      <c r="UAA734"/>
      <c r="UAB734"/>
      <c r="UAC734"/>
      <c r="UAD734"/>
      <c r="UAE734"/>
      <c r="UAF734"/>
      <c r="UAG734"/>
      <c r="UAH734"/>
      <c r="UAI734"/>
      <c r="UAJ734"/>
      <c r="UAK734"/>
      <c r="UAL734"/>
      <c r="UAM734"/>
      <c r="UAN734"/>
      <c r="UAO734"/>
      <c r="UAP734"/>
      <c r="UAQ734"/>
      <c r="UAR734"/>
      <c r="UAS734"/>
      <c r="UAT734"/>
      <c r="UAU734"/>
      <c r="UAV734"/>
      <c r="UAW734"/>
      <c r="UAX734"/>
      <c r="UAY734"/>
      <c r="UAZ734"/>
      <c r="UBA734"/>
      <c r="UBB734"/>
      <c r="UBC734"/>
      <c r="UBD734"/>
      <c r="UBE734"/>
      <c r="UBF734"/>
      <c r="UBG734"/>
      <c r="UBH734"/>
      <c r="UBI734"/>
      <c r="UBJ734"/>
      <c r="UBK734"/>
      <c r="UBL734"/>
      <c r="UBM734"/>
      <c r="UBN734"/>
      <c r="UBO734"/>
      <c r="UBP734"/>
      <c r="UBQ734"/>
      <c r="UBR734"/>
      <c r="UBS734"/>
      <c r="UBT734"/>
      <c r="UBU734"/>
      <c r="UBV734"/>
      <c r="UBW734"/>
      <c r="UBX734"/>
      <c r="UBY734"/>
      <c r="UBZ734"/>
      <c r="UCA734"/>
      <c r="UCB734"/>
      <c r="UCC734"/>
      <c r="UCD734"/>
      <c r="UCE734"/>
      <c r="UCF734"/>
      <c r="UCG734"/>
      <c r="UCH734"/>
      <c r="UCI734"/>
      <c r="UCJ734"/>
      <c r="UCK734"/>
      <c r="UCL734"/>
      <c r="UCM734"/>
      <c r="UCN734"/>
      <c r="UCO734"/>
      <c r="UCP734"/>
      <c r="UCQ734"/>
      <c r="UCR734"/>
      <c r="UCS734"/>
      <c r="UCT734"/>
      <c r="UCU734"/>
      <c r="UCV734"/>
      <c r="UCW734"/>
      <c r="UCX734"/>
      <c r="UCY734"/>
      <c r="UCZ734"/>
      <c r="UDA734"/>
      <c r="UDB734"/>
      <c r="UDC734"/>
      <c r="UDD734"/>
      <c r="UDE734"/>
      <c r="UDF734"/>
      <c r="UDG734"/>
      <c r="UDH734"/>
      <c r="UDI734"/>
      <c r="UDJ734"/>
      <c r="UDK734"/>
      <c r="UDL734"/>
      <c r="UDM734"/>
      <c r="UDN734"/>
      <c r="UDO734"/>
      <c r="UDP734"/>
      <c r="UDQ734"/>
      <c r="UDR734"/>
      <c r="UDS734"/>
      <c r="UDT734"/>
      <c r="UDU734"/>
      <c r="UDV734"/>
      <c r="UDW734"/>
      <c r="UDX734"/>
      <c r="UDY734"/>
      <c r="UDZ734"/>
      <c r="UEA734"/>
      <c r="UEB734"/>
      <c r="UEC734"/>
      <c r="UED734"/>
      <c r="UEE734"/>
      <c r="UEF734"/>
      <c r="UEG734"/>
      <c r="UEH734"/>
      <c r="UEI734"/>
      <c r="UEJ734"/>
      <c r="UEK734"/>
      <c r="UEL734"/>
      <c r="UEM734"/>
      <c r="UEN734"/>
      <c r="UEO734"/>
      <c r="UEP734"/>
      <c r="UEQ734"/>
      <c r="UER734"/>
      <c r="UES734"/>
      <c r="UET734"/>
      <c r="UEU734"/>
      <c r="UEV734"/>
      <c r="UEW734"/>
      <c r="UEX734"/>
      <c r="UEY734"/>
      <c r="UEZ734"/>
      <c r="UFA734"/>
      <c r="UFB734"/>
      <c r="UFC734"/>
      <c r="UFD734"/>
      <c r="UFE734"/>
      <c r="UFF734"/>
      <c r="UFG734"/>
      <c r="UFH734"/>
      <c r="UFI734"/>
      <c r="UFJ734"/>
      <c r="UFK734"/>
      <c r="UFL734"/>
      <c r="UFM734"/>
      <c r="UFN734"/>
      <c r="UFO734"/>
      <c r="UFP734"/>
      <c r="UFQ734"/>
      <c r="UFR734"/>
      <c r="UFS734"/>
      <c r="UFT734"/>
      <c r="UFU734"/>
      <c r="UFV734"/>
      <c r="UFW734"/>
      <c r="UFX734"/>
      <c r="UFY734"/>
      <c r="UFZ734"/>
      <c r="UGA734"/>
      <c r="UGB734"/>
      <c r="UGC734"/>
      <c r="UGD734"/>
      <c r="UGE734"/>
      <c r="UGF734"/>
      <c r="UGG734"/>
      <c r="UGH734"/>
      <c r="UGI734"/>
      <c r="UGJ734"/>
      <c r="UGK734"/>
      <c r="UGL734"/>
      <c r="UGM734"/>
      <c r="UGN734"/>
      <c r="UGO734"/>
      <c r="UGP734"/>
      <c r="UGQ734"/>
      <c r="UGR734"/>
      <c r="UGS734"/>
      <c r="UGT734"/>
      <c r="UGU734"/>
      <c r="UGV734"/>
      <c r="UGW734"/>
      <c r="UGX734"/>
      <c r="UGY734"/>
      <c r="UGZ734"/>
      <c r="UHA734"/>
      <c r="UHB734"/>
      <c r="UHC734"/>
      <c r="UHD734"/>
      <c r="UHE734"/>
      <c r="UHF734"/>
      <c r="UHG734"/>
      <c r="UHH734"/>
      <c r="UHI734"/>
      <c r="UHJ734"/>
      <c r="UHK734"/>
      <c r="UHL734"/>
      <c r="UHM734"/>
      <c r="UHN734"/>
      <c r="UHO734"/>
      <c r="UHP734"/>
      <c r="UHQ734"/>
      <c r="UHR734"/>
      <c r="UHS734"/>
      <c r="UHT734"/>
      <c r="UHU734"/>
      <c r="UHV734"/>
      <c r="UHW734"/>
      <c r="UHX734"/>
      <c r="UHY734"/>
      <c r="UHZ734"/>
      <c r="UIA734"/>
      <c r="UIB734"/>
      <c r="UIC734"/>
      <c r="UID734"/>
      <c r="UIE734"/>
      <c r="UIF734"/>
      <c r="UIG734"/>
      <c r="UIH734"/>
      <c r="UII734"/>
      <c r="UIJ734"/>
      <c r="UIK734"/>
      <c r="UIL734"/>
      <c r="UIM734"/>
      <c r="UIN734"/>
      <c r="UIO734"/>
      <c r="UIP734"/>
      <c r="UIQ734"/>
      <c r="UIR734"/>
      <c r="UIS734"/>
      <c r="UIT734"/>
      <c r="UIU734"/>
      <c r="UIV734"/>
      <c r="UIW734"/>
      <c r="UIX734"/>
      <c r="UIY734"/>
      <c r="UIZ734"/>
      <c r="UJA734"/>
      <c r="UJB734"/>
      <c r="UJC734"/>
      <c r="UJD734"/>
      <c r="UJE734"/>
      <c r="UJF734"/>
      <c r="UJG734"/>
      <c r="UJH734"/>
      <c r="UJI734"/>
      <c r="UJJ734"/>
      <c r="UJK734"/>
      <c r="UJL734"/>
      <c r="UJM734"/>
      <c r="UJN734"/>
      <c r="UJO734"/>
      <c r="UJP734"/>
      <c r="UJQ734"/>
      <c r="UJR734"/>
      <c r="UJS734"/>
      <c r="UJT734"/>
      <c r="UJU734"/>
      <c r="UJV734"/>
      <c r="UJW734"/>
      <c r="UJX734"/>
      <c r="UJY734"/>
      <c r="UJZ734"/>
      <c r="UKA734"/>
      <c r="UKB734"/>
      <c r="UKC734"/>
      <c r="UKD734"/>
      <c r="UKE734"/>
      <c r="UKF734"/>
      <c r="UKG734"/>
      <c r="UKH734"/>
      <c r="UKI734"/>
      <c r="UKJ734"/>
      <c r="UKK734"/>
      <c r="UKL734"/>
      <c r="UKM734"/>
      <c r="UKN734"/>
      <c r="UKO734"/>
      <c r="UKP734"/>
      <c r="UKQ734"/>
      <c r="UKR734"/>
      <c r="UKS734"/>
      <c r="UKT734"/>
      <c r="UKU734"/>
      <c r="UKV734"/>
      <c r="UKW734"/>
      <c r="UKX734"/>
      <c r="UKY734"/>
      <c r="UKZ734"/>
      <c r="ULA734"/>
      <c r="ULB734"/>
      <c r="ULC734"/>
      <c r="ULD734"/>
      <c r="ULE734"/>
      <c r="ULF734"/>
      <c r="ULG734"/>
      <c r="ULH734"/>
      <c r="ULI734"/>
      <c r="ULJ734"/>
      <c r="ULK734"/>
      <c r="ULL734"/>
      <c r="ULM734"/>
      <c r="ULN734"/>
      <c r="ULO734"/>
      <c r="ULP734"/>
      <c r="ULQ734"/>
      <c r="ULR734"/>
      <c r="ULS734"/>
      <c r="ULT734"/>
      <c r="ULU734"/>
      <c r="ULV734"/>
      <c r="ULW734"/>
      <c r="ULX734"/>
      <c r="ULY734"/>
      <c r="ULZ734"/>
      <c r="UMA734"/>
      <c r="UMB734"/>
      <c r="UMC734"/>
      <c r="UMD734"/>
      <c r="UME734"/>
      <c r="UMF734"/>
      <c r="UMG734"/>
      <c r="UMH734"/>
      <c r="UMI734"/>
      <c r="UMJ734"/>
      <c r="UMK734"/>
      <c r="UML734"/>
      <c r="UMM734"/>
      <c r="UMN734"/>
      <c r="UMO734"/>
      <c r="UMP734"/>
      <c r="UMQ734"/>
      <c r="UMR734"/>
      <c r="UMS734"/>
      <c r="UMT734"/>
      <c r="UMU734"/>
      <c r="UMV734"/>
      <c r="UMW734"/>
      <c r="UMX734"/>
      <c r="UMY734"/>
      <c r="UMZ734"/>
      <c r="UNA734"/>
      <c r="UNB734"/>
      <c r="UNC734"/>
      <c r="UND734"/>
      <c r="UNE734"/>
      <c r="UNF734"/>
      <c r="UNG734"/>
      <c r="UNH734"/>
      <c r="UNI734"/>
      <c r="UNJ734"/>
      <c r="UNK734"/>
      <c r="UNL734"/>
      <c r="UNM734"/>
      <c r="UNN734"/>
      <c r="UNO734"/>
      <c r="UNP734"/>
      <c r="UNQ734"/>
      <c r="UNR734"/>
      <c r="UNS734"/>
      <c r="UNT734"/>
      <c r="UNU734"/>
      <c r="UNV734"/>
      <c r="UNW734"/>
      <c r="UNX734"/>
      <c r="UNY734"/>
      <c r="UNZ734"/>
      <c r="UOA734"/>
      <c r="UOB734"/>
      <c r="UOC734"/>
      <c r="UOD734"/>
      <c r="UOE734"/>
      <c r="UOF734"/>
      <c r="UOG734"/>
      <c r="UOH734"/>
      <c r="UOI734"/>
      <c r="UOJ734"/>
      <c r="UOK734"/>
      <c r="UOL734"/>
      <c r="UOM734"/>
      <c r="UON734"/>
      <c r="UOO734"/>
      <c r="UOP734"/>
      <c r="UOQ734"/>
      <c r="UOR734"/>
      <c r="UOS734"/>
      <c r="UOT734"/>
      <c r="UOU734"/>
      <c r="UOV734"/>
      <c r="UOW734"/>
      <c r="UOX734"/>
      <c r="UOY734"/>
      <c r="UOZ734"/>
      <c r="UPA734"/>
      <c r="UPB734"/>
      <c r="UPC734"/>
      <c r="UPD734"/>
      <c r="UPE734"/>
      <c r="UPF734"/>
      <c r="UPG734"/>
      <c r="UPH734"/>
      <c r="UPI734"/>
      <c r="UPJ734"/>
      <c r="UPK734"/>
      <c r="UPL734"/>
      <c r="UPM734"/>
      <c r="UPN734"/>
      <c r="UPO734"/>
      <c r="UPP734"/>
      <c r="UPQ734"/>
      <c r="UPR734"/>
      <c r="UPS734"/>
      <c r="UPT734"/>
      <c r="UPU734"/>
      <c r="UPV734"/>
      <c r="UPW734"/>
      <c r="UPX734"/>
      <c r="UPY734"/>
      <c r="UPZ734"/>
      <c r="UQA734"/>
      <c r="UQB734"/>
      <c r="UQC734"/>
      <c r="UQD734"/>
      <c r="UQE734"/>
      <c r="UQF734"/>
      <c r="UQG734"/>
      <c r="UQH734"/>
      <c r="UQI734"/>
      <c r="UQJ734"/>
      <c r="UQK734"/>
      <c r="UQL734"/>
      <c r="UQM734"/>
      <c r="UQN734"/>
      <c r="UQO734"/>
      <c r="UQP734"/>
      <c r="UQQ734"/>
      <c r="UQR734"/>
      <c r="UQS734"/>
      <c r="UQT734"/>
      <c r="UQU734"/>
      <c r="UQV734"/>
      <c r="UQW734"/>
      <c r="UQX734"/>
      <c r="UQY734"/>
      <c r="UQZ734"/>
      <c r="URA734"/>
      <c r="URB734"/>
      <c r="URC734"/>
      <c r="URD734"/>
      <c r="URE734"/>
      <c r="URF734"/>
      <c r="URG734"/>
      <c r="URH734"/>
      <c r="URI734"/>
      <c r="URJ734"/>
      <c r="URK734"/>
      <c r="URL734"/>
      <c r="URM734"/>
      <c r="URN734"/>
      <c r="URO734"/>
      <c r="URP734"/>
      <c r="URQ734"/>
      <c r="URR734"/>
      <c r="URS734"/>
      <c r="URT734"/>
      <c r="URU734"/>
      <c r="URV734"/>
      <c r="URW734"/>
      <c r="URX734"/>
      <c r="URY734"/>
      <c r="URZ734"/>
      <c r="USA734"/>
      <c r="USB734"/>
      <c r="USC734"/>
      <c r="USD734"/>
      <c r="USE734"/>
      <c r="USF734"/>
      <c r="USG734"/>
      <c r="USH734"/>
      <c r="USI734"/>
      <c r="USJ734"/>
      <c r="USK734"/>
      <c r="USL734"/>
      <c r="USM734"/>
      <c r="USN734"/>
      <c r="USO734"/>
      <c r="USP734"/>
      <c r="USQ734"/>
      <c r="USR734"/>
      <c r="USS734"/>
      <c r="UST734"/>
      <c r="USU734"/>
      <c r="USV734"/>
      <c r="USW734"/>
      <c r="USX734"/>
      <c r="USY734"/>
      <c r="USZ734"/>
      <c r="UTA734"/>
      <c r="UTB734"/>
      <c r="UTC734"/>
      <c r="UTD734"/>
      <c r="UTE734"/>
      <c r="UTF734"/>
      <c r="UTG734"/>
      <c r="UTH734"/>
      <c r="UTI734"/>
      <c r="UTJ734"/>
      <c r="UTK734"/>
      <c r="UTL734"/>
      <c r="UTM734"/>
      <c r="UTN734"/>
      <c r="UTO734"/>
      <c r="UTP734"/>
      <c r="UTQ734"/>
      <c r="UTR734"/>
      <c r="UTS734"/>
      <c r="UTT734"/>
      <c r="UTU734"/>
      <c r="UTV734"/>
      <c r="UTW734"/>
      <c r="UTX734"/>
      <c r="UTY734"/>
      <c r="UTZ734"/>
      <c r="UUA734"/>
      <c r="UUB734"/>
      <c r="UUC734"/>
      <c r="UUD734"/>
      <c r="UUE734"/>
      <c r="UUF734"/>
      <c r="UUG734"/>
      <c r="UUH734"/>
      <c r="UUI734"/>
      <c r="UUJ734"/>
      <c r="UUK734"/>
      <c r="UUL734"/>
      <c r="UUM734"/>
      <c r="UUN734"/>
      <c r="UUO734"/>
      <c r="UUP734"/>
      <c r="UUQ734"/>
      <c r="UUR734"/>
      <c r="UUS734"/>
      <c r="UUT734"/>
      <c r="UUU734"/>
      <c r="UUV734"/>
      <c r="UUW734"/>
      <c r="UUX734"/>
      <c r="UUY734"/>
      <c r="UUZ734"/>
      <c r="UVA734"/>
      <c r="UVB734"/>
      <c r="UVC734"/>
      <c r="UVD734"/>
      <c r="UVE734"/>
      <c r="UVF734"/>
      <c r="UVG734"/>
      <c r="UVH734"/>
      <c r="UVI734"/>
      <c r="UVJ734"/>
      <c r="UVK734"/>
      <c r="UVL734"/>
      <c r="UVM734"/>
      <c r="UVN734"/>
      <c r="UVO734"/>
      <c r="UVP734"/>
      <c r="UVQ734"/>
      <c r="UVR734"/>
      <c r="UVS734"/>
      <c r="UVT734"/>
      <c r="UVU734"/>
      <c r="UVV734"/>
      <c r="UVW734"/>
      <c r="UVX734"/>
      <c r="UVY734"/>
      <c r="UVZ734"/>
      <c r="UWA734"/>
      <c r="UWB734"/>
      <c r="UWC734"/>
      <c r="UWD734"/>
      <c r="UWE734"/>
      <c r="UWF734"/>
      <c r="UWG734"/>
      <c r="UWH734"/>
      <c r="UWI734"/>
      <c r="UWJ734"/>
      <c r="UWK734"/>
      <c r="UWL734"/>
      <c r="UWM734"/>
      <c r="UWN734"/>
      <c r="UWO734"/>
      <c r="UWP734"/>
      <c r="UWQ734"/>
      <c r="UWR734"/>
      <c r="UWS734"/>
      <c r="UWT734"/>
      <c r="UWU734"/>
      <c r="UWV734"/>
      <c r="UWW734"/>
      <c r="UWX734"/>
      <c r="UWY734"/>
      <c r="UWZ734"/>
      <c r="UXA734"/>
      <c r="UXB734"/>
      <c r="UXC734"/>
      <c r="UXD734"/>
      <c r="UXE734"/>
      <c r="UXF734"/>
      <c r="UXG734"/>
      <c r="UXH734"/>
      <c r="UXI734"/>
      <c r="UXJ734"/>
      <c r="UXK734"/>
      <c r="UXL734"/>
      <c r="UXM734"/>
      <c r="UXN734"/>
      <c r="UXO734"/>
      <c r="UXP734"/>
      <c r="UXQ734"/>
      <c r="UXR734"/>
      <c r="UXS734"/>
      <c r="UXT734"/>
      <c r="UXU734"/>
      <c r="UXV734"/>
      <c r="UXW734"/>
      <c r="UXX734"/>
      <c r="UXY734"/>
      <c r="UXZ734"/>
      <c r="UYA734"/>
      <c r="UYB734"/>
      <c r="UYC734"/>
      <c r="UYD734"/>
      <c r="UYE734"/>
      <c r="UYF734"/>
      <c r="UYG734"/>
      <c r="UYH734"/>
      <c r="UYI734"/>
      <c r="UYJ734"/>
      <c r="UYK734"/>
      <c r="UYL734"/>
      <c r="UYM734"/>
      <c r="UYN734"/>
      <c r="UYO734"/>
      <c r="UYP734"/>
      <c r="UYQ734"/>
      <c r="UYR734"/>
      <c r="UYS734"/>
      <c r="UYT734"/>
      <c r="UYU734"/>
      <c r="UYV734"/>
      <c r="UYW734"/>
      <c r="UYX734"/>
      <c r="UYY734"/>
      <c r="UYZ734"/>
      <c r="UZA734"/>
      <c r="UZB734"/>
      <c r="UZC734"/>
      <c r="UZD734"/>
      <c r="UZE734"/>
      <c r="UZF734"/>
      <c r="UZG734"/>
      <c r="UZH734"/>
      <c r="UZI734"/>
      <c r="UZJ734"/>
      <c r="UZK734"/>
      <c r="UZL734"/>
      <c r="UZM734"/>
      <c r="UZN734"/>
      <c r="UZO734"/>
      <c r="UZP734"/>
      <c r="UZQ734"/>
      <c r="UZR734"/>
      <c r="UZS734"/>
      <c r="UZT734"/>
      <c r="UZU734"/>
      <c r="UZV734"/>
      <c r="UZW734"/>
      <c r="UZX734"/>
      <c r="UZY734"/>
      <c r="UZZ734"/>
      <c r="VAA734"/>
      <c r="VAB734"/>
      <c r="VAC734"/>
      <c r="VAD734"/>
      <c r="VAE734"/>
      <c r="VAF734"/>
      <c r="VAG734"/>
      <c r="VAH734"/>
      <c r="VAI734"/>
      <c r="VAJ734"/>
      <c r="VAK734"/>
      <c r="VAL734"/>
      <c r="VAM734"/>
      <c r="VAN734"/>
      <c r="VAO734"/>
      <c r="VAP734"/>
      <c r="VAQ734"/>
      <c r="VAR734"/>
      <c r="VAS734"/>
      <c r="VAT734"/>
      <c r="VAU734"/>
      <c r="VAV734"/>
      <c r="VAW734"/>
      <c r="VAX734"/>
      <c r="VAY734"/>
      <c r="VAZ734"/>
      <c r="VBA734"/>
      <c r="VBB734"/>
      <c r="VBC734"/>
      <c r="VBD734"/>
      <c r="VBE734"/>
      <c r="VBF734"/>
      <c r="VBG734"/>
      <c r="VBH734"/>
      <c r="VBI734"/>
      <c r="VBJ734"/>
      <c r="VBK734"/>
      <c r="VBL734"/>
      <c r="VBM734"/>
      <c r="VBN734"/>
      <c r="VBO734"/>
      <c r="VBP734"/>
      <c r="VBQ734"/>
      <c r="VBR734"/>
      <c r="VBS734"/>
      <c r="VBT734"/>
      <c r="VBU734"/>
      <c r="VBV734"/>
      <c r="VBW734"/>
      <c r="VBX734"/>
      <c r="VBY734"/>
      <c r="VBZ734"/>
      <c r="VCA734"/>
      <c r="VCB734"/>
      <c r="VCC734"/>
      <c r="VCD734"/>
      <c r="VCE734"/>
      <c r="VCF734"/>
      <c r="VCG734"/>
      <c r="VCH734"/>
      <c r="VCI734"/>
      <c r="VCJ734"/>
      <c r="VCK734"/>
      <c r="VCL734"/>
      <c r="VCM734"/>
      <c r="VCN734"/>
      <c r="VCO734"/>
      <c r="VCP734"/>
      <c r="VCQ734"/>
      <c r="VCR734"/>
      <c r="VCS734"/>
      <c r="VCT734"/>
      <c r="VCU734"/>
      <c r="VCV734"/>
      <c r="VCW734"/>
      <c r="VCX734"/>
      <c r="VCY734"/>
      <c r="VCZ734"/>
      <c r="VDA734"/>
      <c r="VDB734"/>
      <c r="VDC734"/>
      <c r="VDD734"/>
      <c r="VDE734"/>
      <c r="VDF734"/>
      <c r="VDG734"/>
      <c r="VDH734"/>
      <c r="VDI734"/>
      <c r="VDJ734"/>
      <c r="VDK734"/>
      <c r="VDL734"/>
      <c r="VDM734"/>
      <c r="VDN734"/>
      <c r="VDO734"/>
      <c r="VDP734"/>
      <c r="VDQ734"/>
      <c r="VDR734"/>
      <c r="VDS734"/>
      <c r="VDT734"/>
      <c r="VDU734"/>
      <c r="VDV734"/>
      <c r="VDW734"/>
      <c r="VDX734"/>
      <c r="VDY734"/>
      <c r="VDZ734"/>
      <c r="VEA734"/>
      <c r="VEB734"/>
      <c r="VEC734"/>
      <c r="VED734"/>
      <c r="VEE734"/>
      <c r="VEF734"/>
      <c r="VEG734"/>
      <c r="VEH734"/>
      <c r="VEI734"/>
      <c r="VEJ734"/>
      <c r="VEK734"/>
      <c r="VEL734"/>
      <c r="VEM734"/>
      <c r="VEN734"/>
      <c r="VEO734"/>
      <c r="VEP734"/>
      <c r="VEQ734"/>
      <c r="VER734"/>
      <c r="VES734"/>
      <c r="VET734"/>
      <c r="VEU734"/>
      <c r="VEV734"/>
      <c r="VEW734"/>
      <c r="VEX734"/>
      <c r="VEY734"/>
      <c r="VEZ734"/>
      <c r="VFA734"/>
      <c r="VFB734"/>
      <c r="VFC734"/>
      <c r="VFD734"/>
      <c r="VFE734"/>
      <c r="VFF734"/>
      <c r="VFG734"/>
      <c r="VFH734"/>
      <c r="VFI734"/>
      <c r="VFJ734"/>
      <c r="VFK734"/>
      <c r="VFL734"/>
      <c r="VFM734"/>
      <c r="VFN734"/>
      <c r="VFO734"/>
      <c r="VFP734"/>
      <c r="VFQ734"/>
      <c r="VFR734"/>
      <c r="VFS734"/>
      <c r="VFT734"/>
      <c r="VFU734"/>
      <c r="VFV734"/>
      <c r="VFW734"/>
      <c r="VFX734"/>
      <c r="VFY734"/>
      <c r="VFZ734"/>
      <c r="VGA734"/>
      <c r="VGB734"/>
      <c r="VGC734"/>
      <c r="VGD734"/>
      <c r="VGE734"/>
      <c r="VGF734"/>
      <c r="VGG734"/>
      <c r="VGH734"/>
      <c r="VGI734"/>
      <c r="VGJ734"/>
      <c r="VGK734"/>
      <c r="VGL734"/>
      <c r="VGM734"/>
      <c r="VGN734"/>
      <c r="VGO734"/>
      <c r="VGP734"/>
      <c r="VGQ734"/>
      <c r="VGR734"/>
      <c r="VGS734"/>
      <c r="VGT734"/>
      <c r="VGU734"/>
      <c r="VGV734"/>
      <c r="VGW734"/>
      <c r="VGX734"/>
      <c r="VGY734"/>
      <c r="VGZ734"/>
      <c r="VHA734"/>
      <c r="VHB734"/>
      <c r="VHC734"/>
      <c r="VHD734"/>
      <c r="VHE734"/>
      <c r="VHF734"/>
      <c r="VHG734"/>
      <c r="VHH734"/>
      <c r="VHI734"/>
      <c r="VHJ734"/>
      <c r="VHK734"/>
      <c r="VHL734"/>
      <c r="VHM734"/>
      <c r="VHN734"/>
      <c r="VHO734"/>
      <c r="VHP734"/>
      <c r="VHQ734"/>
      <c r="VHR734"/>
      <c r="VHS734"/>
      <c r="VHT734"/>
      <c r="VHU734"/>
      <c r="VHV734"/>
      <c r="VHW734"/>
      <c r="VHX734"/>
      <c r="VHY734"/>
      <c r="VHZ734"/>
      <c r="VIA734"/>
      <c r="VIB734"/>
      <c r="VIC734"/>
      <c r="VID734"/>
      <c r="VIE734"/>
      <c r="VIF734"/>
      <c r="VIG734"/>
      <c r="VIH734"/>
      <c r="VII734"/>
      <c r="VIJ734"/>
      <c r="VIK734"/>
      <c r="VIL734"/>
      <c r="VIM734"/>
      <c r="VIN734"/>
      <c r="VIO734"/>
      <c r="VIP734"/>
      <c r="VIQ734"/>
      <c r="VIR734"/>
      <c r="VIS734"/>
      <c r="VIT734"/>
      <c r="VIU734"/>
      <c r="VIV734"/>
      <c r="VIW734"/>
      <c r="VIX734"/>
      <c r="VIY734"/>
      <c r="VIZ734"/>
      <c r="VJA734"/>
      <c r="VJB734"/>
      <c r="VJC734"/>
      <c r="VJD734"/>
      <c r="VJE734"/>
      <c r="VJF734"/>
      <c r="VJG734"/>
      <c r="VJH734"/>
      <c r="VJI734"/>
      <c r="VJJ734"/>
      <c r="VJK734"/>
      <c r="VJL734"/>
      <c r="VJM734"/>
      <c r="VJN734"/>
      <c r="VJO734"/>
      <c r="VJP734"/>
      <c r="VJQ734"/>
      <c r="VJR734"/>
      <c r="VJS734"/>
      <c r="VJT734"/>
      <c r="VJU734"/>
      <c r="VJV734"/>
      <c r="VJW734"/>
      <c r="VJX734"/>
      <c r="VJY734"/>
      <c r="VJZ734"/>
      <c r="VKA734"/>
      <c r="VKB734"/>
      <c r="VKC734"/>
      <c r="VKD734"/>
      <c r="VKE734"/>
      <c r="VKF734"/>
      <c r="VKG734"/>
      <c r="VKH734"/>
      <c r="VKI734"/>
      <c r="VKJ734"/>
      <c r="VKK734"/>
      <c r="VKL734"/>
      <c r="VKM734"/>
      <c r="VKN734"/>
      <c r="VKO734"/>
      <c r="VKP734"/>
      <c r="VKQ734"/>
      <c r="VKR734"/>
      <c r="VKS734"/>
      <c r="VKT734"/>
      <c r="VKU734"/>
      <c r="VKV734"/>
      <c r="VKW734"/>
      <c r="VKX734"/>
      <c r="VKY734"/>
      <c r="VKZ734"/>
      <c r="VLA734"/>
      <c r="VLB734"/>
      <c r="VLC734"/>
      <c r="VLD734"/>
      <c r="VLE734"/>
      <c r="VLF734"/>
      <c r="VLG734"/>
      <c r="VLH734"/>
      <c r="VLI734"/>
      <c r="VLJ734"/>
      <c r="VLK734"/>
      <c r="VLL734"/>
      <c r="VLM734"/>
      <c r="VLN734"/>
      <c r="VLO734"/>
      <c r="VLP734"/>
      <c r="VLQ734"/>
      <c r="VLR734"/>
      <c r="VLS734"/>
      <c r="VLT734"/>
      <c r="VLU734"/>
      <c r="VLV734"/>
      <c r="VLW734"/>
      <c r="VLX734"/>
      <c r="VLY734"/>
      <c r="VLZ734"/>
      <c r="VMA734"/>
      <c r="VMB734"/>
      <c r="VMC734"/>
      <c r="VMD734"/>
      <c r="VME734"/>
      <c r="VMF734"/>
      <c r="VMG734"/>
      <c r="VMH734"/>
      <c r="VMI734"/>
      <c r="VMJ734"/>
      <c r="VMK734"/>
      <c r="VML734"/>
      <c r="VMM734"/>
      <c r="VMN734"/>
      <c r="VMO734"/>
      <c r="VMP734"/>
      <c r="VMQ734"/>
      <c r="VMR734"/>
      <c r="VMS734"/>
      <c r="VMT734"/>
      <c r="VMU734"/>
      <c r="VMV734"/>
      <c r="VMW734"/>
      <c r="VMX734"/>
      <c r="VMY734"/>
      <c r="VMZ734"/>
      <c r="VNA734"/>
      <c r="VNB734"/>
      <c r="VNC734"/>
      <c r="VND734"/>
      <c r="VNE734"/>
      <c r="VNF734"/>
      <c r="VNG734"/>
      <c r="VNH734"/>
      <c r="VNI734"/>
      <c r="VNJ734"/>
      <c r="VNK734"/>
      <c r="VNL734"/>
      <c r="VNM734"/>
      <c r="VNN734"/>
      <c r="VNO734"/>
      <c r="VNP734"/>
      <c r="VNQ734"/>
      <c r="VNR734"/>
      <c r="VNS734"/>
      <c r="VNT734"/>
      <c r="VNU734"/>
      <c r="VNV734"/>
      <c r="VNW734"/>
      <c r="VNX734"/>
      <c r="VNY734"/>
      <c r="VNZ734"/>
      <c r="VOA734"/>
      <c r="VOB734"/>
      <c r="VOC734"/>
      <c r="VOD734"/>
      <c r="VOE734"/>
      <c r="VOF734"/>
      <c r="VOG734"/>
      <c r="VOH734"/>
      <c r="VOI734"/>
      <c r="VOJ734"/>
      <c r="VOK734"/>
      <c r="VOL734"/>
      <c r="VOM734"/>
      <c r="VON734"/>
      <c r="VOO734"/>
      <c r="VOP734"/>
      <c r="VOQ734"/>
      <c r="VOR734"/>
      <c r="VOS734"/>
      <c r="VOT734"/>
      <c r="VOU734"/>
      <c r="VOV734"/>
      <c r="VOW734"/>
      <c r="VOX734"/>
      <c r="VOY734"/>
      <c r="VOZ734"/>
      <c r="VPA734"/>
      <c r="VPB734"/>
      <c r="VPC734"/>
      <c r="VPD734"/>
      <c r="VPE734"/>
      <c r="VPF734"/>
      <c r="VPG734"/>
      <c r="VPH734"/>
      <c r="VPI734"/>
      <c r="VPJ734"/>
      <c r="VPK734"/>
      <c r="VPL734"/>
      <c r="VPM734"/>
      <c r="VPN734"/>
      <c r="VPO734"/>
      <c r="VPP734"/>
      <c r="VPQ734"/>
      <c r="VPR734"/>
      <c r="VPS734"/>
      <c r="VPT734"/>
      <c r="VPU734"/>
      <c r="VPV734"/>
      <c r="VPW734"/>
      <c r="VPX734"/>
      <c r="VPY734"/>
      <c r="VPZ734"/>
      <c r="VQA734"/>
      <c r="VQB734"/>
      <c r="VQC734"/>
      <c r="VQD734"/>
      <c r="VQE734"/>
      <c r="VQF734"/>
      <c r="VQG734"/>
      <c r="VQH734"/>
      <c r="VQI734"/>
      <c r="VQJ734"/>
      <c r="VQK734"/>
      <c r="VQL734"/>
      <c r="VQM734"/>
      <c r="VQN734"/>
      <c r="VQO734"/>
      <c r="VQP734"/>
      <c r="VQQ734"/>
      <c r="VQR734"/>
      <c r="VQS734"/>
      <c r="VQT734"/>
      <c r="VQU734"/>
      <c r="VQV734"/>
      <c r="VQW734"/>
      <c r="VQX734"/>
      <c r="VQY734"/>
      <c r="VQZ734"/>
      <c r="VRA734"/>
      <c r="VRB734"/>
      <c r="VRC734"/>
      <c r="VRD734"/>
      <c r="VRE734"/>
      <c r="VRF734"/>
      <c r="VRG734"/>
      <c r="VRH734"/>
      <c r="VRI734"/>
      <c r="VRJ734"/>
      <c r="VRK734"/>
      <c r="VRL734"/>
      <c r="VRM734"/>
      <c r="VRN734"/>
      <c r="VRO734"/>
      <c r="VRP734"/>
      <c r="VRQ734"/>
      <c r="VRR734"/>
      <c r="VRS734"/>
      <c r="VRT734"/>
      <c r="VRU734"/>
      <c r="VRV734"/>
      <c r="VRW734"/>
      <c r="VRX734"/>
      <c r="VRY734"/>
      <c r="VRZ734"/>
      <c r="VSA734"/>
      <c r="VSB734"/>
      <c r="VSC734"/>
      <c r="VSD734"/>
      <c r="VSE734"/>
      <c r="VSF734"/>
      <c r="VSG734"/>
      <c r="VSH734"/>
      <c r="VSI734"/>
      <c r="VSJ734"/>
      <c r="VSK734"/>
      <c r="VSL734"/>
      <c r="VSM734"/>
      <c r="VSN734"/>
      <c r="VSO734"/>
      <c r="VSP734"/>
      <c r="VSQ734"/>
      <c r="VSR734"/>
      <c r="VSS734"/>
      <c r="VST734"/>
      <c r="VSU734"/>
      <c r="VSV734"/>
      <c r="VSW734"/>
      <c r="VSX734"/>
      <c r="VSY734"/>
      <c r="VSZ734"/>
      <c r="VTA734"/>
      <c r="VTB734"/>
      <c r="VTC734"/>
      <c r="VTD734"/>
      <c r="VTE734"/>
      <c r="VTF734"/>
      <c r="VTG734"/>
      <c r="VTH734"/>
      <c r="VTI734"/>
      <c r="VTJ734"/>
      <c r="VTK734"/>
      <c r="VTL734"/>
      <c r="VTM734"/>
      <c r="VTN734"/>
      <c r="VTO734"/>
      <c r="VTP734"/>
      <c r="VTQ734"/>
      <c r="VTR734"/>
      <c r="VTS734"/>
      <c r="VTT734"/>
      <c r="VTU734"/>
      <c r="VTV734"/>
      <c r="VTW734"/>
      <c r="VTX734"/>
      <c r="VTY734"/>
      <c r="VTZ734"/>
      <c r="VUA734"/>
      <c r="VUB734"/>
      <c r="VUC734"/>
      <c r="VUD734"/>
      <c r="VUE734"/>
      <c r="VUF734"/>
      <c r="VUG734"/>
      <c r="VUH734"/>
      <c r="VUI734"/>
      <c r="VUJ734"/>
      <c r="VUK734"/>
      <c r="VUL734"/>
      <c r="VUM734"/>
      <c r="VUN734"/>
      <c r="VUO734"/>
      <c r="VUP734"/>
      <c r="VUQ734"/>
      <c r="VUR734"/>
      <c r="VUS734"/>
      <c r="VUT734"/>
      <c r="VUU734"/>
      <c r="VUV734"/>
      <c r="VUW734"/>
      <c r="VUX734"/>
      <c r="VUY734"/>
      <c r="VUZ734"/>
      <c r="VVA734"/>
      <c r="VVB734"/>
      <c r="VVC734"/>
      <c r="VVD734"/>
      <c r="VVE734"/>
      <c r="VVF734"/>
      <c r="VVG734"/>
      <c r="VVH734"/>
      <c r="VVI734"/>
      <c r="VVJ734"/>
      <c r="VVK734"/>
      <c r="VVL734"/>
      <c r="VVM734"/>
      <c r="VVN734"/>
      <c r="VVO734"/>
      <c r="VVP734"/>
      <c r="VVQ734"/>
      <c r="VVR734"/>
      <c r="VVS734"/>
      <c r="VVT734"/>
      <c r="VVU734"/>
      <c r="VVV734"/>
      <c r="VVW734"/>
      <c r="VVX734"/>
      <c r="VVY734"/>
      <c r="VVZ734"/>
      <c r="VWA734"/>
      <c r="VWB734"/>
      <c r="VWC734"/>
      <c r="VWD734"/>
      <c r="VWE734"/>
      <c r="VWF734"/>
      <c r="VWG734"/>
      <c r="VWH734"/>
      <c r="VWI734"/>
      <c r="VWJ734"/>
      <c r="VWK734"/>
      <c r="VWL734"/>
      <c r="VWM734"/>
      <c r="VWN734"/>
      <c r="VWO734"/>
      <c r="VWP734"/>
      <c r="VWQ734"/>
      <c r="VWR734"/>
      <c r="VWS734"/>
      <c r="VWT734"/>
      <c r="VWU734"/>
      <c r="VWV734"/>
      <c r="VWW734"/>
      <c r="VWX734"/>
      <c r="VWY734"/>
      <c r="VWZ734"/>
      <c r="VXA734"/>
      <c r="VXB734"/>
      <c r="VXC734"/>
      <c r="VXD734"/>
      <c r="VXE734"/>
      <c r="VXF734"/>
      <c r="VXG734"/>
      <c r="VXH734"/>
      <c r="VXI734"/>
      <c r="VXJ734"/>
      <c r="VXK734"/>
      <c r="VXL734"/>
      <c r="VXM734"/>
      <c r="VXN734"/>
      <c r="VXO734"/>
      <c r="VXP734"/>
      <c r="VXQ734"/>
      <c r="VXR734"/>
      <c r="VXS734"/>
      <c r="VXT734"/>
      <c r="VXU734"/>
      <c r="VXV734"/>
      <c r="VXW734"/>
      <c r="VXX734"/>
      <c r="VXY734"/>
      <c r="VXZ734"/>
      <c r="VYA734"/>
      <c r="VYB734"/>
      <c r="VYC734"/>
      <c r="VYD734"/>
      <c r="VYE734"/>
      <c r="VYF734"/>
      <c r="VYG734"/>
      <c r="VYH734"/>
      <c r="VYI734"/>
      <c r="VYJ734"/>
      <c r="VYK734"/>
      <c r="VYL734"/>
      <c r="VYM734"/>
      <c r="VYN734"/>
      <c r="VYO734"/>
      <c r="VYP734"/>
      <c r="VYQ734"/>
      <c r="VYR734"/>
      <c r="VYS734"/>
      <c r="VYT734"/>
      <c r="VYU734"/>
      <c r="VYV734"/>
      <c r="VYW734"/>
      <c r="VYX734"/>
      <c r="VYY734"/>
      <c r="VYZ734"/>
      <c r="VZA734"/>
      <c r="VZB734"/>
      <c r="VZC734"/>
      <c r="VZD734"/>
      <c r="VZE734"/>
      <c r="VZF734"/>
      <c r="VZG734"/>
      <c r="VZH734"/>
      <c r="VZI734"/>
      <c r="VZJ734"/>
      <c r="VZK734"/>
      <c r="VZL734"/>
      <c r="VZM734"/>
      <c r="VZN734"/>
      <c r="VZO734"/>
      <c r="VZP734"/>
      <c r="VZQ734"/>
      <c r="VZR734"/>
      <c r="VZS734"/>
      <c r="VZT734"/>
      <c r="VZU734"/>
      <c r="VZV734"/>
      <c r="VZW734"/>
      <c r="VZX734"/>
      <c r="VZY734"/>
      <c r="VZZ734"/>
      <c r="WAA734"/>
      <c r="WAB734"/>
      <c r="WAC734"/>
      <c r="WAD734"/>
      <c r="WAE734"/>
      <c r="WAF734"/>
      <c r="WAG734"/>
      <c r="WAH734"/>
      <c r="WAI734"/>
      <c r="WAJ734"/>
      <c r="WAK734"/>
      <c r="WAL734"/>
      <c r="WAM734"/>
      <c r="WAN734"/>
      <c r="WAO734"/>
      <c r="WAP734"/>
      <c r="WAQ734"/>
      <c r="WAR734"/>
      <c r="WAS734"/>
      <c r="WAT734"/>
      <c r="WAU734"/>
      <c r="WAV734"/>
      <c r="WAW734"/>
      <c r="WAX734"/>
      <c r="WAY734"/>
      <c r="WAZ734"/>
      <c r="WBA734"/>
      <c r="WBB734"/>
      <c r="WBC734"/>
      <c r="WBD734"/>
      <c r="WBE734"/>
      <c r="WBF734"/>
      <c r="WBG734"/>
      <c r="WBH734"/>
      <c r="WBI734"/>
      <c r="WBJ734"/>
      <c r="WBK734"/>
      <c r="WBL734"/>
      <c r="WBM734"/>
      <c r="WBN734"/>
      <c r="WBO734"/>
      <c r="WBP734"/>
      <c r="WBQ734"/>
      <c r="WBR734"/>
      <c r="WBS734"/>
      <c r="WBT734"/>
      <c r="WBU734"/>
      <c r="WBV734"/>
      <c r="WBW734"/>
      <c r="WBX734"/>
      <c r="WBY734"/>
      <c r="WBZ734"/>
      <c r="WCA734"/>
      <c r="WCB734"/>
      <c r="WCC734"/>
      <c r="WCD734"/>
      <c r="WCE734"/>
      <c r="WCF734"/>
      <c r="WCG734"/>
      <c r="WCH734"/>
      <c r="WCI734"/>
      <c r="WCJ734"/>
      <c r="WCK734"/>
      <c r="WCL734"/>
      <c r="WCM734"/>
      <c r="WCN734"/>
      <c r="WCO734"/>
      <c r="WCP734"/>
      <c r="WCQ734"/>
      <c r="WCR734"/>
      <c r="WCS734"/>
      <c r="WCT734"/>
      <c r="WCU734"/>
      <c r="WCV734"/>
      <c r="WCW734"/>
      <c r="WCX734"/>
      <c r="WCY734"/>
      <c r="WCZ734"/>
      <c r="WDA734"/>
      <c r="WDB734"/>
      <c r="WDC734"/>
      <c r="WDD734"/>
      <c r="WDE734"/>
      <c r="WDF734"/>
      <c r="WDG734"/>
      <c r="WDH734"/>
      <c r="WDI734"/>
      <c r="WDJ734"/>
      <c r="WDK734"/>
      <c r="WDL734"/>
      <c r="WDM734"/>
      <c r="WDN734"/>
      <c r="WDO734"/>
      <c r="WDP734"/>
      <c r="WDQ734"/>
      <c r="WDR734"/>
      <c r="WDS734"/>
      <c r="WDT734"/>
      <c r="WDU734"/>
      <c r="WDV734"/>
      <c r="WDW734"/>
      <c r="WDX734"/>
      <c r="WDY734"/>
      <c r="WDZ734"/>
      <c r="WEA734"/>
      <c r="WEB734"/>
      <c r="WEC734"/>
      <c r="WED734"/>
      <c r="WEE734"/>
      <c r="WEF734"/>
      <c r="WEG734"/>
      <c r="WEH734"/>
      <c r="WEI734"/>
      <c r="WEJ734"/>
      <c r="WEK734"/>
      <c r="WEL734"/>
      <c r="WEM734"/>
      <c r="WEN734"/>
      <c r="WEO734"/>
      <c r="WEP734"/>
      <c r="WEQ734"/>
      <c r="WER734"/>
      <c r="WES734"/>
      <c r="WET734"/>
      <c r="WEU734"/>
      <c r="WEV734"/>
      <c r="WEW734"/>
      <c r="WEX734"/>
      <c r="WEY734"/>
      <c r="WEZ734"/>
      <c r="WFA734"/>
      <c r="WFB734"/>
      <c r="WFC734"/>
      <c r="WFD734"/>
      <c r="WFE734"/>
      <c r="WFF734"/>
      <c r="WFG734"/>
      <c r="WFH734"/>
      <c r="WFI734"/>
      <c r="WFJ734"/>
      <c r="WFK734"/>
      <c r="WFL734"/>
      <c r="WFM734"/>
      <c r="WFN734"/>
      <c r="WFO734"/>
      <c r="WFP734"/>
      <c r="WFQ734"/>
      <c r="WFR734"/>
      <c r="WFS734"/>
      <c r="WFT734"/>
      <c r="WFU734"/>
      <c r="WFV734"/>
      <c r="WFW734"/>
      <c r="WFX734"/>
      <c r="WFY734"/>
      <c r="WFZ734"/>
      <c r="WGA734"/>
      <c r="WGB734"/>
      <c r="WGC734"/>
      <c r="WGD734"/>
      <c r="WGE734"/>
      <c r="WGF734"/>
      <c r="WGG734"/>
      <c r="WGH734"/>
      <c r="WGI734"/>
      <c r="WGJ734"/>
      <c r="WGK734"/>
      <c r="WGL734"/>
      <c r="WGM734"/>
      <c r="WGN734"/>
      <c r="WGO734"/>
      <c r="WGP734"/>
      <c r="WGQ734"/>
      <c r="WGR734"/>
      <c r="WGS734"/>
      <c r="WGT734"/>
      <c r="WGU734"/>
      <c r="WGV734"/>
      <c r="WGW734"/>
      <c r="WGX734"/>
      <c r="WGY734"/>
      <c r="WGZ734"/>
      <c r="WHA734"/>
      <c r="WHB734"/>
      <c r="WHC734"/>
      <c r="WHD734"/>
      <c r="WHE734"/>
      <c r="WHF734"/>
      <c r="WHG734"/>
      <c r="WHH734"/>
      <c r="WHI734"/>
      <c r="WHJ734"/>
      <c r="WHK734"/>
      <c r="WHL734"/>
      <c r="WHM734"/>
      <c r="WHN734"/>
      <c r="WHO734"/>
      <c r="WHP734"/>
      <c r="WHQ734"/>
      <c r="WHR734"/>
      <c r="WHS734"/>
      <c r="WHT734"/>
      <c r="WHU734"/>
      <c r="WHV734"/>
      <c r="WHW734"/>
      <c r="WHX734"/>
      <c r="WHY734"/>
      <c r="WHZ734"/>
      <c r="WIA734"/>
      <c r="WIB734"/>
      <c r="WIC734"/>
      <c r="WID734"/>
      <c r="WIE734"/>
      <c r="WIF734"/>
      <c r="WIG734"/>
      <c r="WIH734"/>
      <c r="WII734"/>
      <c r="WIJ734"/>
      <c r="WIK734"/>
      <c r="WIL734"/>
      <c r="WIM734"/>
      <c r="WIN734"/>
      <c r="WIO734"/>
      <c r="WIP734"/>
      <c r="WIQ734"/>
      <c r="WIR734"/>
      <c r="WIS734"/>
      <c r="WIT734"/>
      <c r="WIU734"/>
      <c r="WIV734"/>
      <c r="WIW734"/>
      <c r="WIX734"/>
      <c r="WIY734"/>
      <c r="WIZ734"/>
      <c r="WJA734"/>
      <c r="WJB734"/>
      <c r="WJC734"/>
      <c r="WJD734"/>
      <c r="WJE734"/>
      <c r="WJF734"/>
      <c r="WJG734"/>
      <c r="WJH734"/>
      <c r="WJI734"/>
      <c r="WJJ734"/>
      <c r="WJK734"/>
      <c r="WJL734"/>
      <c r="WJM734"/>
      <c r="WJN734"/>
      <c r="WJO734"/>
      <c r="WJP734"/>
      <c r="WJQ734"/>
      <c r="WJR734"/>
      <c r="WJS734"/>
      <c r="WJT734"/>
      <c r="WJU734"/>
      <c r="WJV734"/>
      <c r="WJW734"/>
      <c r="WJX734"/>
      <c r="WJY734"/>
      <c r="WJZ734"/>
      <c r="WKA734"/>
      <c r="WKB734"/>
      <c r="WKC734"/>
      <c r="WKD734"/>
      <c r="WKE734"/>
      <c r="WKF734"/>
      <c r="WKG734"/>
      <c r="WKH734"/>
      <c r="WKI734"/>
      <c r="WKJ734"/>
      <c r="WKK734"/>
      <c r="WKL734"/>
      <c r="WKM734"/>
      <c r="WKN734"/>
      <c r="WKO734"/>
      <c r="WKP734"/>
      <c r="WKQ734"/>
      <c r="WKR734"/>
      <c r="WKS734"/>
      <c r="WKT734"/>
      <c r="WKU734"/>
      <c r="WKV734"/>
      <c r="WKW734"/>
      <c r="WKX734"/>
      <c r="WKY734"/>
      <c r="WKZ734"/>
      <c r="WLA734"/>
      <c r="WLB734"/>
      <c r="WLC734"/>
      <c r="WLD734"/>
      <c r="WLE734"/>
      <c r="WLF734"/>
      <c r="WLG734"/>
      <c r="WLH734"/>
      <c r="WLI734"/>
      <c r="WLJ734"/>
      <c r="WLK734"/>
      <c r="WLL734"/>
      <c r="WLM734"/>
      <c r="WLN734"/>
      <c r="WLO734"/>
      <c r="WLP734"/>
      <c r="WLQ734"/>
      <c r="WLR734"/>
      <c r="WLS734"/>
      <c r="WLT734"/>
      <c r="WLU734"/>
      <c r="WLV734"/>
      <c r="WLW734"/>
      <c r="WLX734"/>
      <c r="WLY734"/>
      <c r="WLZ734"/>
      <c r="WMA734"/>
      <c r="WMB734"/>
      <c r="WMC734"/>
      <c r="WMD734"/>
      <c r="WME734"/>
      <c r="WMF734"/>
      <c r="WMG734"/>
      <c r="WMH734"/>
      <c r="WMI734"/>
      <c r="WMJ734"/>
      <c r="WMK734"/>
      <c r="WML734"/>
      <c r="WMM734"/>
      <c r="WMN734"/>
      <c r="WMO734"/>
      <c r="WMP734"/>
      <c r="WMQ734"/>
      <c r="WMR734"/>
      <c r="WMS734"/>
      <c r="WMT734"/>
      <c r="WMU734"/>
      <c r="WMV734"/>
      <c r="WMW734"/>
      <c r="WMX734"/>
      <c r="WMY734"/>
      <c r="WMZ734"/>
      <c r="WNA734"/>
      <c r="WNB734"/>
      <c r="WNC734"/>
      <c r="WND734"/>
      <c r="WNE734"/>
      <c r="WNF734"/>
      <c r="WNG734"/>
      <c r="WNH734"/>
      <c r="WNI734"/>
      <c r="WNJ734"/>
      <c r="WNK734"/>
      <c r="WNL734"/>
      <c r="WNM734"/>
      <c r="WNN734"/>
      <c r="WNO734"/>
      <c r="WNP734"/>
      <c r="WNQ734"/>
      <c r="WNR734"/>
      <c r="WNS734"/>
      <c r="WNT734"/>
      <c r="WNU734"/>
      <c r="WNV734"/>
      <c r="WNW734"/>
      <c r="WNX734"/>
      <c r="WNY734"/>
      <c r="WNZ734"/>
      <c r="WOA734"/>
      <c r="WOB734"/>
      <c r="WOC734"/>
      <c r="WOD734"/>
      <c r="WOE734"/>
      <c r="WOF734"/>
      <c r="WOG734"/>
      <c r="WOH734"/>
      <c r="WOI734"/>
      <c r="WOJ734"/>
      <c r="WOK734"/>
      <c r="WOL734"/>
      <c r="WOM734"/>
      <c r="WON734"/>
      <c r="WOO734"/>
      <c r="WOP734"/>
      <c r="WOQ734"/>
      <c r="WOR734"/>
      <c r="WOS734"/>
      <c r="WOT734"/>
      <c r="WOU734"/>
      <c r="WOV734"/>
      <c r="WOW734"/>
      <c r="WOX734"/>
      <c r="WOY734"/>
      <c r="WOZ734"/>
      <c r="WPA734"/>
      <c r="WPB734"/>
      <c r="WPC734"/>
      <c r="WPD734"/>
      <c r="WPE734"/>
      <c r="WPF734"/>
      <c r="WPG734"/>
      <c r="WPH734"/>
      <c r="WPI734"/>
      <c r="WPJ734"/>
      <c r="WPK734"/>
      <c r="WPL734"/>
      <c r="WPM734"/>
      <c r="WPN734"/>
      <c r="WPO734"/>
      <c r="WPP734"/>
      <c r="WPQ734"/>
      <c r="WPR734"/>
      <c r="WPS734"/>
      <c r="WPT734"/>
      <c r="WPU734"/>
      <c r="WPV734"/>
      <c r="WPW734"/>
      <c r="WPX734"/>
      <c r="WPY734"/>
      <c r="WPZ734"/>
      <c r="WQA734"/>
      <c r="WQB734"/>
      <c r="WQC734"/>
      <c r="WQD734"/>
      <c r="WQE734"/>
      <c r="WQF734"/>
      <c r="WQG734"/>
      <c r="WQH734"/>
      <c r="WQI734"/>
      <c r="WQJ734"/>
      <c r="WQK734"/>
      <c r="WQL734"/>
      <c r="WQM734"/>
      <c r="WQN734"/>
      <c r="WQO734"/>
      <c r="WQP734"/>
      <c r="WQQ734"/>
      <c r="WQR734"/>
      <c r="WQS734"/>
      <c r="WQT734"/>
      <c r="WQU734"/>
      <c r="WQV734"/>
      <c r="WQW734"/>
      <c r="WQX734"/>
      <c r="WQY734"/>
      <c r="WQZ734"/>
      <c r="WRA734"/>
      <c r="WRB734"/>
      <c r="WRC734"/>
      <c r="WRD734"/>
      <c r="WRE734"/>
      <c r="WRF734"/>
      <c r="WRG734"/>
      <c r="WRH734"/>
      <c r="WRI734"/>
      <c r="WRJ734"/>
      <c r="WRK734"/>
      <c r="WRL734"/>
      <c r="WRM734"/>
      <c r="WRN734"/>
      <c r="WRO734"/>
      <c r="WRP734"/>
      <c r="WRQ734"/>
      <c r="WRR734"/>
      <c r="WRS734"/>
      <c r="WRT734"/>
      <c r="WRU734"/>
      <c r="WRV734"/>
      <c r="WRW734"/>
      <c r="WRX734"/>
      <c r="WRY734"/>
      <c r="WRZ734"/>
      <c r="WSA734"/>
      <c r="WSB734"/>
      <c r="WSC734"/>
      <c r="WSD734"/>
      <c r="WSE734"/>
      <c r="WSF734"/>
      <c r="WSG734"/>
      <c r="WSH734"/>
      <c r="WSI734"/>
      <c r="WSJ734"/>
      <c r="WSK734"/>
      <c r="WSL734"/>
      <c r="WSM734"/>
      <c r="WSN734"/>
      <c r="WSO734"/>
      <c r="WSP734"/>
      <c r="WSQ734"/>
      <c r="WSR734"/>
      <c r="WSS734"/>
      <c r="WST734"/>
      <c r="WSU734"/>
      <c r="WSV734"/>
      <c r="WSW734"/>
      <c r="WSX734"/>
      <c r="WSY734"/>
      <c r="WSZ734"/>
      <c r="WTA734"/>
      <c r="WTB734"/>
      <c r="WTC734"/>
      <c r="WTD734"/>
      <c r="WTE734"/>
      <c r="WTF734"/>
      <c r="WTG734"/>
      <c r="WTH734"/>
      <c r="WTI734"/>
      <c r="WTJ734"/>
      <c r="WTK734"/>
      <c r="WTL734"/>
      <c r="WTM734"/>
      <c r="WTN734"/>
      <c r="WTO734"/>
      <c r="WTP734"/>
      <c r="WTQ734"/>
      <c r="WTR734"/>
      <c r="WTS734"/>
      <c r="WTT734"/>
      <c r="WTU734"/>
      <c r="WTV734"/>
      <c r="WTW734"/>
      <c r="WTX734"/>
      <c r="WTY734"/>
      <c r="WTZ734"/>
      <c r="WUA734"/>
      <c r="WUB734"/>
      <c r="WUC734"/>
      <c r="WUD734"/>
      <c r="WUE734"/>
      <c r="WUF734"/>
      <c r="WUG734"/>
      <c r="WUH734"/>
      <c r="WUI734"/>
      <c r="WUJ734"/>
      <c r="WUK734"/>
      <c r="WUL734"/>
      <c r="WUM734"/>
      <c r="WUN734"/>
      <c r="WUO734"/>
      <c r="WUP734"/>
      <c r="WUQ734"/>
      <c r="WUR734"/>
      <c r="WUS734"/>
      <c r="WUT734"/>
      <c r="WUU734"/>
      <c r="WUV734"/>
      <c r="WUW734"/>
      <c r="WUX734"/>
      <c r="WUY734"/>
      <c r="WUZ734"/>
      <c r="WVA734"/>
      <c r="WVB734"/>
      <c r="WVC734"/>
      <c r="WVD734"/>
      <c r="WVE734"/>
      <c r="WVF734"/>
      <c r="WVG734"/>
      <c r="WVH734"/>
      <c r="WVI734"/>
      <c r="WVJ734"/>
      <c r="WVK734"/>
      <c r="WVL734"/>
      <c r="WVM734"/>
      <c r="WVN734"/>
      <c r="WVO734"/>
      <c r="WVP734"/>
      <c r="WVQ734"/>
      <c r="WVR734"/>
      <c r="WVS734"/>
      <c r="WVT734"/>
      <c r="WVU734"/>
      <c r="WVV734"/>
      <c r="WVW734"/>
      <c r="WVX734"/>
      <c r="WVY734"/>
      <c r="WVZ734"/>
      <c r="WWA734"/>
      <c r="WWB734"/>
      <c r="WWC734"/>
      <c r="WWD734"/>
      <c r="WWE734"/>
      <c r="WWF734"/>
      <c r="WWG734"/>
      <c r="WWH734"/>
      <c r="WWI734"/>
      <c r="WWJ734"/>
      <c r="WWK734"/>
      <c r="WWL734"/>
      <c r="WWM734"/>
      <c r="WWN734"/>
      <c r="WWO734"/>
      <c r="WWP734"/>
      <c r="WWQ734"/>
      <c r="WWR734"/>
      <c r="WWS734"/>
      <c r="WWT734"/>
      <c r="WWU734"/>
      <c r="WWV734"/>
      <c r="WWW734"/>
      <c r="WWX734"/>
      <c r="WWY734"/>
      <c r="WWZ734"/>
      <c r="WXA734"/>
      <c r="WXB734"/>
      <c r="WXC734"/>
      <c r="WXD734"/>
      <c r="WXE734"/>
      <c r="WXF734"/>
      <c r="WXG734"/>
      <c r="WXH734"/>
      <c r="WXI734"/>
      <c r="WXJ734"/>
      <c r="WXK734"/>
      <c r="WXL734"/>
      <c r="WXM734"/>
      <c r="WXN734"/>
      <c r="WXO734"/>
      <c r="WXP734"/>
      <c r="WXQ734"/>
      <c r="WXR734"/>
      <c r="WXS734"/>
      <c r="WXT734"/>
      <c r="WXU734"/>
      <c r="WXV734"/>
      <c r="WXW734"/>
      <c r="WXX734"/>
      <c r="WXY734"/>
      <c r="WXZ734"/>
      <c r="WYA734"/>
      <c r="WYB734"/>
      <c r="WYC734"/>
      <c r="WYD734"/>
      <c r="WYE734"/>
      <c r="WYF734"/>
      <c r="WYG734"/>
      <c r="WYH734"/>
      <c r="WYI734"/>
      <c r="WYJ734"/>
      <c r="WYK734"/>
      <c r="WYL734"/>
      <c r="WYM734"/>
      <c r="WYN734"/>
      <c r="WYO734"/>
      <c r="WYP734"/>
      <c r="WYQ734"/>
      <c r="WYR734"/>
      <c r="WYS734"/>
      <c r="WYT734"/>
      <c r="WYU734"/>
      <c r="WYV734"/>
      <c r="WYW734"/>
      <c r="WYX734"/>
      <c r="WYY734"/>
      <c r="WYZ734"/>
      <c r="WZA734"/>
      <c r="WZB734"/>
      <c r="WZC734"/>
      <c r="WZD734"/>
      <c r="WZE734"/>
      <c r="WZF734"/>
      <c r="WZG734"/>
      <c r="WZH734"/>
      <c r="WZI734"/>
      <c r="WZJ734"/>
      <c r="WZK734"/>
      <c r="WZL734"/>
      <c r="WZM734"/>
      <c r="WZN734"/>
      <c r="WZO734"/>
      <c r="WZP734"/>
      <c r="WZQ734"/>
      <c r="WZR734"/>
      <c r="WZS734"/>
      <c r="WZT734"/>
      <c r="WZU734"/>
      <c r="WZV734"/>
      <c r="WZW734"/>
      <c r="WZX734"/>
      <c r="WZY734"/>
      <c r="WZZ734"/>
      <c r="XAA734"/>
      <c r="XAB734"/>
      <c r="XAC734"/>
      <c r="XAD734"/>
      <c r="XAE734"/>
      <c r="XAF734"/>
      <c r="XAG734"/>
      <c r="XAH734"/>
      <c r="XAI734"/>
      <c r="XAJ734"/>
      <c r="XAK734"/>
      <c r="XAL734"/>
      <c r="XAM734"/>
      <c r="XAN734"/>
      <c r="XAO734"/>
      <c r="XAP734"/>
      <c r="XAQ734"/>
      <c r="XAR734"/>
      <c r="XAS734"/>
      <c r="XAT734"/>
      <c r="XAU734"/>
      <c r="XAV734"/>
      <c r="XAW734"/>
      <c r="XAX734"/>
      <c r="XAY734"/>
      <c r="XAZ734"/>
      <c r="XBA734"/>
      <c r="XBB734"/>
      <c r="XBC734"/>
      <c r="XBD734"/>
      <c r="XBE734"/>
      <c r="XBF734"/>
      <c r="XBG734"/>
      <c r="XBH734"/>
      <c r="XBI734"/>
      <c r="XBJ734"/>
      <c r="XBK734"/>
      <c r="XBL734"/>
      <c r="XBM734"/>
      <c r="XBN734"/>
      <c r="XBO734"/>
      <c r="XBP734"/>
      <c r="XBQ734"/>
      <c r="XBR734"/>
      <c r="XBS734"/>
      <c r="XBT734"/>
      <c r="XBU734"/>
      <c r="XBV734"/>
      <c r="XBW734"/>
      <c r="XBX734"/>
      <c r="XBY734"/>
      <c r="XBZ734"/>
      <c r="XCA734"/>
      <c r="XCB734"/>
      <c r="XCC734"/>
      <c r="XCD734"/>
      <c r="XCE734"/>
      <c r="XCF734"/>
      <c r="XCG734"/>
      <c r="XCH734"/>
      <c r="XCI734"/>
      <c r="XCJ734"/>
      <c r="XCK734"/>
      <c r="XCL734"/>
      <c r="XCM734"/>
      <c r="XCN734"/>
      <c r="XCO734"/>
      <c r="XCP734"/>
      <c r="XCQ734"/>
      <c r="XCR734"/>
      <c r="XCS734"/>
      <c r="XCT734"/>
      <c r="XCU734"/>
      <c r="XCV734"/>
      <c r="XCW734"/>
      <c r="XCX734"/>
      <c r="XCY734"/>
      <c r="XCZ734"/>
      <c r="XDA734"/>
      <c r="XDB734"/>
      <c r="XDC734"/>
      <c r="XDD734"/>
      <c r="XDE734"/>
      <c r="XDF734"/>
      <c r="XDG734"/>
      <c r="XDH734"/>
      <c r="XDI734"/>
      <c r="XDJ734"/>
      <c r="XDK734"/>
      <c r="XDL734"/>
      <c r="XDM734"/>
      <c r="XDN734"/>
      <c r="XDO734"/>
      <c r="XDP734"/>
      <c r="XDQ734"/>
      <c r="XDR734"/>
      <c r="XDS734"/>
      <c r="XDT734"/>
      <c r="XDU734"/>
      <c r="XDV734"/>
      <c r="XDW734"/>
      <c r="XDX734"/>
      <c r="XDY734"/>
      <c r="XDZ734"/>
      <c r="XEA734"/>
      <c r="XEB734"/>
      <c r="XEC734"/>
      <c r="XED734"/>
      <c r="XEE734"/>
      <c r="XEF734"/>
      <c r="XEG734"/>
      <c r="XEH734"/>
      <c r="XEI734"/>
      <c r="XEJ734"/>
      <c r="XEK734"/>
      <c r="XEL734"/>
      <c r="XEM734"/>
      <c r="XEN734"/>
      <c r="XEO734"/>
      <c r="XEP734"/>
      <c r="XEQ734"/>
      <c r="XER734"/>
      <c r="XES734"/>
      <c r="XET734"/>
      <c r="XEU734"/>
      <c r="XEV734"/>
      <c r="XEW734"/>
      <c r="XEX734"/>
      <c r="XEY734"/>
      <c r="XEZ734"/>
      <c r="XFA734"/>
      <c r="XFB734"/>
    </row>
    <row r="735" spans="1:16382">
      <c r="A735" s="50" t="s">
        <v>750</v>
      </c>
      <c r="B735" s="51" t="s">
        <v>953</v>
      </c>
      <c r="C735" s="51" t="s">
        <v>1052</v>
      </c>
      <c r="D735" s="51" t="s">
        <v>517</v>
      </c>
      <c r="E735" s="51" t="s">
        <v>547</v>
      </c>
      <c r="F735" s="50" t="s">
        <v>1554</v>
      </c>
      <c r="G735" s="51" t="s">
        <v>754</v>
      </c>
      <c r="H735" s="51" t="s">
        <v>754</v>
      </c>
    </row>
    <row r="736" spans="1:16382" s="41" customFormat="1">
      <c r="A736" s="50" t="s">
        <v>1076</v>
      </c>
      <c r="B736" s="51" t="s">
        <v>953</v>
      </c>
      <c r="C736" s="51" t="s">
        <v>1052</v>
      </c>
      <c r="D736" s="51" t="s">
        <v>517</v>
      </c>
      <c r="E736" s="51" t="s">
        <v>694</v>
      </c>
      <c r="F736" s="50" t="s">
        <v>2248</v>
      </c>
      <c r="G736" s="51" t="s">
        <v>1077</v>
      </c>
      <c r="H736" s="51" t="s">
        <v>1078</v>
      </c>
    </row>
    <row r="737" spans="1:8" s="40" customFormat="1" ht="30">
      <c r="A737" s="50" t="s">
        <v>1804</v>
      </c>
      <c r="B737" s="51" t="s">
        <v>953</v>
      </c>
      <c r="C737" s="51" t="s">
        <v>1052</v>
      </c>
      <c r="D737" s="51" t="s">
        <v>517</v>
      </c>
      <c r="E737" s="51" t="s">
        <v>1805</v>
      </c>
      <c r="F737" s="50" t="s">
        <v>1806</v>
      </c>
      <c r="G737" s="51" t="s">
        <v>1807</v>
      </c>
      <c r="H737" s="51" t="s">
        <v>1808</v>
      </c>
    </row>
    <row r="738" spans="1:8" s="12" customFormat="1" ht="30">
      <c r="A738" s="50" t="s">
        <v>1809</v>
      </c>
      <c r="B738" s="51" t="s">
        <v>953</v>
      </c>
      <c r="C738" s="51" t="s">
        <v>1052</v>
      </c>
      <c r="D738" s="51" t="s">
        <v>517</v>
      </c>
      <c r="E738" s="51" t="s">
        <v>1348</v>
      </c>
      <c r="F738" s="50" t="s">
        <v>1810</v>
      </c>
      <c r="G738" s="51" t="s">
        <v>1811</v>
      </c>
      <c r="H738" s="51" t="s">
        <v>1812</v>
      </c>
    </row>
    <row r="739" spans="1:8" s="12" customFormat="1" ht="30">
      <c r="A739" s="50" t="s">
        <v>693</v>
      </c>
      <c r="B739" s="51" t="s">
        <v>953</v>
      </c>
      <c r="C739" s="51" t="s">
        <v>1052</v>
      </c>
      <c r="D739" s="51" t="s">
        <v>517</v>
      </c>
      <c r="E739" s="51" t="s">
        <v>694</v>
      </c>
      <c r="F739" s="50" t="s">
        <v>1555</v>
      </c>
      <c r="G739" s="51" t="s">
        <v>695</v>
      </c>
      <c r="H739" s="51" t="s">
        <v>696</v>
      </c>
    </row>
    <row r="740" spans="1:8" s="12" customFormat="1">
      <c r="A740" s="50" t="s">
        <v>697</v>
      </c>
      <c r="B740" s="51" t="s">
        <v>953</v>
      </c>
      <c r="C740" s="51" t="s">
        <v>1052</v>
      </c>
      <c r="D740" s="51" t="s">
        <v>517</v>
      </c>
      <c r="E740" s="51" t="s">
        <v>1353</v>
      </c>
      <c r="F740" s="50" t="s">
        <v>698</v>
      </c>
      <c r="G740" s="51" t="s">
        <v>699</v>
      </c>
      <c r="H740" s="51" t="s">
        <v>699</v>
      </c>
    </row>
    <row r="741" spans="1:8" s="12" customFormat="1" ht="30">
      <c r="A741" s="50" t="s">
        <v>1813</v>
      </c>
      <c r="B741" s="51" t="s">
        <v>953</v>
      </c>
      <c r="C741" s="51" t="s">
        <v>1052</v>
      </c>
      <c r="D741" s="51" t="s">
        <v>517</v>
      </c>
      <c r="E741" s="51" t="s">
        <v>1652</v>
      </c>
      <c r="F741" s="50" t="s">
        <v>1814</v>
      </c>
      <c r="G741" s="51" t="s">
        <v>1815</v>
      </c>
      <c r="H741" s="51" t="s">
        <v>1816</v>
      </c>
    </row>
    <row r="742" spans="1:8" s="12" customFormat="1">
      <c r="A742" s="50" t="s">
        <v>1817</v>
      </c>
      <c r="B742" s="51" t="s">
        <v>953</v>
      </c>
      <c r="C742" s="51" t="s">
        <v>1052</v>
      </c>
      <c r="D742" s="51" t="s">
        <v>517</v>
      </c>
      <c r="E742" s="51" t="s">
        <v>517</v>
      </c>
      <c r="F742" s="50" t="s">
        <v>1818</v>
      </c>
      <c r="G742" s="51" t="s">
        <v>1819</v>
      </c>
      <c r="H742" s="51" t="s">
        <v>1820</v>
      </c>
    </row>
    <row r="743" spans="1:8" s="48" customFormat="1">
      <c r="A743" s="50" t="s">
        <v>1821</v>
      </c>
      <c r="B743" s="51" t="s">
        <v>953</v>
      </c>
      <c r="C743" s="51" t="s">
        <v>1052</v>
      </c>
      <c r="D743" s="51" t="s">
        <v>517</v>
      </c>
      <c r="E743" s="51" t="s">
        <v>517</v>
      </c>
      <c r="F743" s="50" t="s">
        <v>1822</v>
      </c>
      <c r="G743" s="51" t="s">
        <v>1823</v>
      </c>
      <c r="H743" s="51" t="s">
        <v>1824</v>
      </c>
    </row>
    <row r="744" spans="1:8" s="48" customFormat="1" ht="30">
      <c r="A744" s="50" t="s">
        <v>1825</v>
      </c>
      <c r="B744" s="51" t="s">
        <v>953</v>
      </c>
      <c r="C744" s="51" t="s">
        <v>1052</v>
      </c>
      <c r="D744" s="51" t="s">
        <v>517</v>
      </c>
      <c r="E744" s="51" t="s">
        <v>1826</v>
      </c>
      <c r="F744" s="50" t="s">
        <v>1827</v>
      </c>
      <c r="G744" s="51" t="s">
        <v>1828</v>
      </c>
      <c r="H744" s="51" t="s">
        <v>1829</v>
      </c>
    </row>
    <row r="745" spans="1:8" s="48" customFormat="1" ht="30">
      <c r="A745" s="50" t="s">
        <v>2681</v>
      </c>
      <c r="B745" s="51" t="s">
        <v>953</v>
      </c>
      <c r="C745" s="51" t="s">
        <v>1052</v>
      </c>
      <c r="D745" s="51" t="s">
        <v>517</v>
      </c>
      <c r="E745" s="51" t="s">
        <v>1356</v>
      </c>
      <c r="F745" s="50" t="s">
        <v>2682</v>
      </c>
      <c r="G745" s="51" t="s">
        <v>2684</v>
      </c>
      <c r="H745" s="51" t="s">
        <v>2683</v>
      </c>
    </row>
    <row r="746" spans="1:8" s="48" customFormat="1">
      <c r="A746" s="96" t="s">
        <v>3306</v>
      </c>
      <c r="B746" s="97" t="s">
        <v>953</v>
      </c>
      <c r="C746" s="97" t="s">
        <v>1052</v>
      </c>
      <c r="D746" s="97" t="s">
        <v>517</v>
      </c>
      <c r="E746" s="51" t="s">
        <v>517</v>
      </c>
      <c r="F746" s="50" t="s">
        <v>3307</v>
      </c>
      <c r="G746" s="51" t="s">
        <v>3308</v>
      </c>
      <c r="H746" s="51" t="s">
        <v>3308</v>
      </c>
    </row>
    <row r="747" spans="1:8" s="48" customFormat="1">
      <c r="A747" s="50" t="s">
        <v>667</v>
      </c>
      <c r="B747" s="51" t="s">
        <v>953</v>
      </c>
      <c r="C747" s="51" t="s">
        <v>1052</v>
      </c>
      <c r="D747" s="51" t="s">
        <v>517</v>
      </c>
      <c r="E747" s="51" t="s">
        <v>1356</v>
      </c>
      <c r="F747" s="50" t="s">
        <v>1556</v>
      </c>
      <c r="G747" s="51" t="s">
        <v>631</v>
      </c>
      <c r="H747" s="51" t="s">
        <v>632</v>
      </c>
    </row>
    <row r="748" spans="1:8" s="48" customFormat="1" ht="18">
      <c r="A748" s="99" t="s">
        <v>551</v>
      </c>
      <c r="B748" s="100"/>
      <c r="C748" s="100"/>
      <c r="D748" s="100"/>
      <c r="E748" s="100"/>
      <c r="F748" s="100"/>
      <c r="G748" s="100"/>
      <c r="H748" s="101"/>
    </row>
    <row r="749" spans="1:8" s="48" customFormat="1" ht="30">
      <c r="A749" s="50" t="s">
        <v>3267</v>
      </c>
      <c r="B749" s="51" t="s">
        <v>1327</v>
      </c>
      <c r="C749" s="51" t="s">
        <v>1052</v>
      </c>
      <c r="D749" s="51" t="s">
        <v>551</v>
      </c>
      <c r="E749" s="51" t="s">
        <v>1652</v>
      </c>
      <c r="F749" s="50" t="s">
        <v>3268</v>
      </c>
      <c r="G749" s="51" t="s">
        <v>3269</v>
      </c>
      <c r="H749" s="51" t="s">
        <v>3270</v>
      </c>
    </row>
    <row r="750" spans="1:8" s="48" customFormat="1" ht="30">
      <c r="A750" s="81" t="s">
        <v>3049</v>
      </c>
      <c r="B750" s="51" t="s">
        <v>953</v>
      </c>
      <c r="C750" s="83" t="s">
        <v>1052</v>
      </c>
      <c r="D750" s="83" t="s">
        <v>551</v>
      </c>
      <c r="E750" s="83" t="s">
        <v>551</v>
      </c>
      <c r="F750" s="82" t="s">
        <v>3050</v>
      </c>
      <c r="G750" s="68" t="s">
        <v>3051</v>
      </c>
      <c r="H750" s="68" t="s">
        <v>3052</v>
      </c>
    </row>
    <row r="751" spans="1:8" s="48" customFormat="1" ht="30">
      <c r="A751" s="81" t="s">
        <v>3053</v>
      </c>
      <c r="B751" s="51" t="s">
        <v>953</v>
      </c>
      <c r="C751" s="83" t="s">
        <v>1052</v>
      </c>
      <c r="D751" s="83" t="s">
        <v>551</v>
      </c>
      <c r="E751" s="83" t="s">
        <v>3054</v>
      </c>
      <c r="F751" s="82" t="s">
        <v>3055</v>
      </c>
      <c r="G751" s="68" t="s">
        <v>3056</v>
      </c>
      <c r="H751" s="68" t="s">
        <v>2899</v>
      </c>
    </row>
    <row r="752" spans="1:8" s="48" customFormat="1" ht="30">
      <c r="A752" s="50" t="s">
        <v>422</v>
      </c>
      <c r="B752" s="51" t="s">
        <v>953</v>
      </c>
      <c r="C752" s="51" t="s">
        <v>1052</v>
      </c>
      <c r="D752" s="51" t="s">
        <v>551</v>
      </c>
      <c r="E752" s="51" t="s">
        <v>552</v>
      </c>
      <c r="F752" s="50" t="s">
        <v>1557</v>
      </c>
      <c r="G752" s="51" t="s">
        <v>815</v>
      </c>
      <c r="H752" s="51" t="s">
        <v>815</v>
      </c>
    </row>
    <row r="753" spans="1:8" s="48" customFormat="1" ht="30">
      <c r="A753" s="50" t="s">
        <v>488</v>
      </c>
      <c r="B753" s="51" t="s">
        <v>953</v>
      </c>
      <c r="C753" s="51" t="s">
        <v>1052</v>
      </c>
      <c r="D753" s="51" t="s">
        <v>551</v>
      </c>
      <c r="E753" s="51" t="s">
        <v>816</v>
      </c>
      <c r="F753" s="50" t="s">
        <v>1558</v>
      </c>
      <c r="G753" s="51" t="s">
        <v>818</v>
      </c>
      <c r="H753" s="51" t="s">
        <v>817</v>
      </c>
    </row>
    <row r="754" spans="1:8" s="48" customFormat="1" ht="30">
      <c r="A754" s="50" t="s">
        <v>550</v>
      </c>
      <c r="B754" s="51" t="s">
        <v>953</v>
      </c>
      <c r="C754" s="51" t="s">
        <v>1052</v>
      </c>
      <c r="D754" s="51" t="s">
        <v>551</v>
      </c>
      <c r="E754" s="51" t="s">
        <v>552</v>
      </c>
      <c r="F754" s="50" t="s">
        <v>553</v>
      </c>
      <c r="G754" s="51" t="s">
        <v>554</v>
      </c>
      <c r="H754" s="51" t="s">
        <v>554</v>
      </c>
    </row>
    <row r="755" spans="1:8" s="41" customFormat="1" ht="18">
      <c r="A755" s="99" t="s">
        <v>590</v>
      </c>
      <c r="B755" s="100"/>
      <c r="C755" s="100"/>
      <c r="D755" s="100"/>
      <c r="E755" s="100"/>
      <c r="F755" s="100"/>
      <c r="G755" s="100"/>
      <c r="H755" s="101"/>
    </row>
    <row r="756" spans="1:8" s="41" customFormat="1">
      <c r="A756" s="50" t="s">
        <v>555</v>
      </c>
      <c r="B756" s="51" t="s">
        <v>1326</v>
      </c>
      <c r="C756" s="51" t="s">
        <v>1052</v>
      </c>
      <c r="D756" s="51" t="s">
        <v>590</v>
      </c>
      <c r="E756" s="51" t="s">
        <v>557</v>
      </c>
      <c r="F756" s="58" t="s">
        <v>558</v>
      </c>
      <c r="G756" s="51" t="s">
        <v>559</v>
      </c>
      <c r="H756" s="51" t="s">
        <v>560</v>
      </c>
    </row>
    <row r="757" spans="1:8" s="41" customFormat="1">
      <c r="A757" s="50" t="s">
        <v>2781</v>
      </c>
      <c r="B757" s="51" t="s">
        <v>1326</v>
      </c>
      <c r="C757" s="51" t="s">
        <v>1052</v>
      </c>
      <c r="D757" s="51" t="s">
        <v>590</v>
      </c>
      <c r="E757" s="51" t="s">
        <v>557</v>
      </c>
      <c r="F757" s="58" t="s">
        <v>2783</v>
      </c>
      <c r="G757" s="51" t="s">
        <v>2782</v>
      </c>
      <c r="H757" s="51" t="s">
        <v>2782</v>
      </c>
    </row>
    <row r="758" spans="1:8" s="41" customFormat="1">
      <c r="A758" s="50" t="s">
        <v>1860</v>
      </c>
      <c r="B758" s="51" t="s">
        <v>1326</v>
      </c>
      <c r="C758" s="51" t="s">
        <v>1052</v>
      </c>
      <c r="D758" s="51" t="s">
        <v>590</v>
      </c>
      <c r="E758" s="51" t="s">
        <v>557</v>
      </c>
      <c r="F758" s="58" t="s">
        <v>2249</v>
      </c>
      <c r="G758" s="51" t="s">
        <v>1858</v>
      </c>
      <c r="H758" s="51" t="s">
        <v>1858</v>
      </c>
    </row>
    <row r="759" spans="1:8" s="41" customFormat="1">
      <c r="A759" s="50" t="s">
        <v>2777</v>
      </c>
      <c r="B759" s="51" t="s">
        <v>1326</v>
      </c>
      <c r="C759" s="51" t="s">
        <v>1052</v>
      </c>
      <c r="D759" s="51" t="s">
        <v>590</v>
      </c>
      <c r="E759" s="51" t="s">
        <v>2772</v>
      </c>
      <c r="F759" s="58" t="s">
        <v>2773</v>
      </c>
      <c r="G759" s="51" t="s">
        <v>2774</v>
      </c>
      <c r="H759" s="51"/>
    </row>
    <row r="760" spans="1:8" s="12" customFormat="1" ht="45">
      <c r="A760" s="50" t="s">
        <v>1026</v>
      </c>
      <c r="B760" s="51" t="s">
        <v>1326</v>
      </c>
      <c r="C760" s="51" t="s">
        <v>1052</v>
      </c>
      <c r="D760" s="51" t="s">
        <v>590</v>
      </c>
      <c r="E760" s="51" t="s">
        <v>590</v>
      </c>
      <c r="F760" s="58" t="s">
        <v>1559</v>
      </c>
      <c r="G760" s="51" t="s">
        <v>1029</v>
      </c>
      <c r="H760" s="51"/>
    </row>
    <row r="761" spans="1:8" s="12" customFormat="1">
      <c r="A761" s="50" t="s">
        <v>561</v>
      </c>
      <c r="B761" s="51" t="s">
        <v>1326</v>
      </c>
      <c r="C761" s="51" t="s">
        <v>1052</v>
      </c>
      <c r="D761" s="51" t="s">
        <v>590</v>
      </c>
      <c r="E761" s="51" t="s">
        <v>557</v>
      </c>
      <c r="F761" s="58" t="s">
        <v>1560</v>
      </c>
      <c r="G761" s="51" t="s">
        <v>562</v>
      </c>
      <c r="H761" s="51" t="s">
        <v>563</v>
      </c>
    </row>
    <row r="762" spans="1:8" s="12" customFormat="1">
      <c r="A762" s="50" t="s">
        <v>564</v>
      </c>
      <c r="B762" s="51" t="s">
        <v>1326</v>
      </c>
      <c r="C762" s="51" t="s">
        <v>1052</v>
      </c>
      <c r="D762" s="51" t="s">
        <v>590</v>
      </c>
      <c r="E762" s="51" t="s">
        <v>565</v>
      </c>
      <c r="F762" s="58" t="s">
        <v>566</v>
      </c>
      <c r="G762" s="51" t="s">
        <v>567</v>
      </c>
      <c r="H762" s="51" t="s">
        <v>567</v>
      </c>
    </row>
    <row r="763" spans="1:8" ht="30">
      <c r="A763" s="50" t="s">
        <v>568</v>
      </c>
      <c r="B763" s="51" t="s">
        <v>1326</v>
      </c>
      <c r="C763" s="51" t="s">
        <v>1052</v>
      </c>
      <c r="D763" s="51" t="s">
        <v>590</v>
      </c>
      <c r="E763" s="51" t="s">
        <v>1357</v>
      </c>
      <c r="F763" s="58" t="s">
        <v>1561</v>
      </c>
      <c r="G763" s="51" t="s">
        <v>569</v>
      </c>
      <c r="H763" s="51" t="s">
        <v>570</v>
      </c>
    </row>
    <row r="764" spans="1:8">
      <c r="A764" s="50" t="s">
        <v>3276</v>
      </c>
      <c r="B764" s="51" t="s">
        <v>1326</v>
      </c>
      <c r="C764" s="51" t="s">
        <v>1052</v>
      </c>
      <c r="D764" s="51" t="s">
        <v>590</v>
      </c>
      <c r="E764" s="51" t="s">
        <v>1358</v>
      </c>
      <c r="F764" s="58" t="s">
        <v>1562</v>
      </c>
      <c r="G764" s="51" t="s">
        <v>571</v>
      </c>
      <c r="H764" s="51" t="s">
        <v>572</v>
      </c>
    </row>
    <row r="765" spans="1:8">
      <c r="A765" s="50" t="s">
        <v>2102</v>
      </c>
      <c r="B765" s="51" t="s">
        <v>1326</v>
      </c>
      <c r="C765" s="51" t="s">
        <v>1052</v>
      </c>
      <c r="D765" s="51" t="s">
        <v>590</v>
      </c>
      <c r="E765" s="51" t="s">
        <v>1358</v>
      </c>
      <c r="F765" s="58" t="s">
        <v>2250</v>
      </c>
      <c r="G765" s="51" t="s">
        <v>2103</v>
      </c>
      <c r="H765" s="51" t="s">
        <v>2103</v>
      </c>
    </row>
    <row r="766" spans="1:8">
      <c r="A766" s="50" t="s">
        <v>1669</v>
      </c>
      <c r="B766" s="51" t="s">
        <v>1326</v>
      </c>
      <c r="C766" s="51" t="s">
        <v>1052</v>
      </c>
      <c r="D766" s="51" t="s">
        <v>590</v>
      </c>
      <c r="E766" s="51" t="s">
        <v>1358</v>
      </c>
      <c r="F766" s="58" t="s">
        <v>1672</v>
      </c>
      <c r="G766" s="51" t="s">
        <v>1670</v>
      </c>
      <c r="H766" s="51" t="s">
        <v>1671</v>
      </c>
    </row>
    <row r="767" spans="1:8">
      <c r="A767" s="98" t="s">
        <v>3309</v>
      </c>
      <c r="B767" s="93" t="s">
        <v>1327</v>
      </c>
      <c r="C767" s="93" t="s">
        <v>1052</v>
      </c>
      <c r="D767" s="93" t="s">
        <v>590</v>
      </c>
      <c r="E767" s="90" t="s">
        <v>1358</v>
      </c>
      <c r="F767" s="94" t="s">
        <v>3310</v>
      </c>
      <c r="G767" s="95" t="s">
        <v>3311</v>
      </c>
      <c r="H767" s="95" t="s">
        <v>3311</v>
      </c>
    </row>
    <row r="768" spans="1:8">
      <c r="A768" s="50" t="s">
        <v>1594</v>
      </c>
      <c r="B768" s="51" t="s">
        <v>1326</v>
      </c>
      <c r="C768" s="51" t="s">
        <v>1052</v>
      </c>
      <c r="D768" s="51" t="s">
        <v>590</v>
      </c>
      <c r="E768" s="51" t="s">
        <v>557</v>
      </c>
      <c r="F768" s="58" t="s">
        <v>2251</v>
      </c>
      <c r="G768" s="51" t="s">
        <v>1640</v>
      </c>
      <c r="H768" s="51" t="s">
        <v>1640</v>
      </c>
    </row>
    <row r="769" spans="1:8">
      <c r="A769" s="50" t="s">
        <v>1595</v>
      </c>
      <c r="B769" s="51" t="s">
        <v>1326</v>
      </c>
      <c r="C769" s="51" t="s">
        <v>1052</v>
      </c>
      <c r="D769" s="51" t="s">
        <v>590</v>
      </c>
      <c r="E769" s="51" t="s">
        <v>557</v>
      </c>
      <c r="F769" s="58" t="s">
        <v>1596</v>
      </c>
      <c r="G769" s="51" t="s">
        <v>1597</v>
      </c>
      <c r="H769" s="51"/>
    </row>
    <row r="770" spans="1:8">
      <c r="A770" s="50" t="s">
        <v>1211</v>
      </c>
      <c r="B770" s="51" t="s">
        <v>1326</v>
      </c>
      <c r="C770" s="51" t="s">
        <v>1052</v>
      </c>
      <c r="D770" s="51" t="s">
        <v>590</v>
      </c>
      <c r="E770" s="51" t="s">
        <v>1359</v>
      </c>
      <c r="F770" s="58" t="s">
        <v>1563</v>
      </c>
      <c r="G770" s="51" t="s">
        <v>1212</v>
      </c>
      <c r="H770" s="51" t="s">
        <v>1212</v>
      </c>
    </row>
    <row r="771" spans="1:8">
      <c r="A771" s="50" t="s">
        <v>1894</v>
      </c>
      <c r="B771" s="51" t="s">
        <v>1326</v>
      </c>
      <c r="C771" s="51" t="s">
        <v>1052</v>
      </c>
      <c r="D771" s="51" t="s">
        <v>590</v>
      </c>
      <c r="E771" s="51" t="s">
        <v>1709</v>
      </c>
      <c r="F771" s="58" t="s">
        <v>1984</v>
      </c>
      <c r="G771" s="51" t="s">
        <v>1895</v>
      </c>
      <c r="H771" s="51" t="s">
        <v>1983</v>
      </c>
    </row>
    <row r="772" spans="1:8">
      <c r="A772" s="50" t="s">
        <v>2779</v>
      </c>
      <c r="B772" s="51" t="s">
        <v>1326</v>
      </c>
      <c r="C772" s="51" t="s">
        <v>1052</v>
      </c>
      <c r="D772" s="51" t="s">
        <v>590</v>
      </c>
      <c r="E772" s="51" t="s">
        <v>1065</v>
      </c>
      <c r="F772" s="58" t="s">
        <v>2778</v>
      </c>
      <c r="G772" s="51" t="s">
        <v>2780</v>
      </c>
      <c r="H772" s="51"/>
    </row>
    <row r="773" spans="1:8">
      <c r="A773" s="50" t="s">
        <v>1710</v>
      </c>
      <c r="B773" s="51" t="s">
        <v>1326</v>
      </c>
      <c r="C773" s="51" t="s">
        <v>1052</v>
      </c>
      <c r="D773" s="51" t="s">
        <v>590</v>
      </c>
      <c r="E773" s="51" t="s">
        <v>1065</v>
      </c>
      <c r="F773" s="58" t="s">
        <v>1564</v>
      </c>
      <c r="G773" s="51" t="s">
        <v>2037</v>
      </c>
      <c r="H773" s="51" t="s">
        <v>929</v>
      </c>
    </row>
    <row r="774" spans="1:8">
      <c r="A774" s="50" t="s">
        <v>930</v>
      </c>
      <c r="B774" s="51" t="s">
        <v>1326</v>
      </c>
      <c r="C774" s="51" t="s">
        <v>1052</v>
      </c>
      <c r="D774" s="51" t="s">
        <v>590</v>
      </c>
      <c r="E774" s="51" t="s">
        <v>1065</v>
      </c>
      <c r="F774" s="58" t="s">
        <v>1565</v>
      </c>
      <c r="G774" s="51" t="s">
        <v>931</v>
      </c>
      <c r="H774" s="51" t="s">
        <v>932</v>
      </c>
    </row>
    <row r="775" spans="1:8">
      <c r="A775" s="50" t="s">
        <v>1135</v>
      </c>
      <c r="B775" s="51" t="s">
        <v>1326</v>
      </c>
      <c r="C775" s="51" t="s">
        <v>1052</v>
      </c>
      <c r="D775" s="51" t="s">
        <v>590</v>
      </c>
      <c r="E775" s="51" t="s">
        <v>1360</v>
      </c>
      <c r="F775" s="58" t="s">
        <v>1566</v>
      </c>
      <c r="G775" s="51" t="s">
        <v>1136</v>
      </c>
      <c r="H775" s="51"/>
    </row>
    <row r="776" spans="1:8">
      <c r="A776" s="50" t="s">
        <v>1604</v>
      </c>
      <c r="B776" s="51" t="s">
        <v>1326</v>
      </c>
      <c r="C776" s="51" t="s">
        <v>1052</v>
      </c>
      <c r="D776" s="51" t="s">
        <v>590</v>
      </c>
      <c r="E776" s="51" t="s">
        <v>1361</v>
      </c>
      <c r="F776" s="58" t="s">
        <v>1606</v>
      </c>
      <c r="G776" s="51" t="s">
        <v>1607</v>
      </c>
      <c r="H776" s="51" t="s">
        <v>932</v>
      </c>
    </row>
    <row r="777" spans="1:8">
      <c r="A777" s="50" t="s">
        <v>2798</v>
      </c>
      <c r="B777" s="51" t="s">
        <v>1326</v>
      </c>
      <c r="C777" s="51" t="s">
        <v>1052</v>
      </c>
      <c r="D777" s="51" t="s">
        <v>590</v>
      </c>
      <c r="E777" s="51" t="s">
        <v>1361</v>
      </c>
      <c r="F777" s="58" t="s">
        <v>2799</v>
      </c>
      <c r="G777" s="51" t="s">
        <v>2801</v>
      </c>
      <c r="H777" s="51" t="s">
        <v>2800</v>
      </c>
    </row>
    <row r="778" spans="1:8">
      <c r="A778" s="50" t="s">
        <v>1992</v>
      </c>
      <c r="B778" s="51" t="s">
        <v>1326</v>
      </c>
      <c r="C778" s="51" t="s">
        <v>1052</v>
      </c>
      <c r="D778" s="51" t="s">
        <v>590</v>
      </c>
      <c r="E778" s="51" t="s">
        <v>1361</v>
      </c>
      <c r="F778" s="58" t="s">
        <v>2003</v>
      </c>
      <c r="G778" s="51" t="s">
        <v>1993</v>
      </c>
      <c r="H778" s="51" t="s">
        <v>1993</v>
      </c>
    </row>
    <row r="779" spans="1:8">
      <c r="A779" s="50" t="s">
        <v>2027</v>
      </c>
      <c r="B779" s="51" t="s">
        <v>1326</v>
      </c>
      <c r="C779" s="51" t="s">
        <v>1052</v>
      </c>
      <c r="D779" s="51" t="s">
        <v>590</v>
      </c>
      <c r="E779" s="51" t="s">
        <v>1361</v>
      </c>
      <c r="F779" s="58" t="s">
        <v>2252</v>
      </c>
      <c r="G779" s="51" t="s">
        <v>2028</v>
      </c>
      <c r="H779" s="51" t="s">
        <v>2028</v>
      </c>
    </row>
    <row r="780" spans="1:8">
      <c r="A780" s="50" t="s">
        <v>2805</v>
      </c>
      <c r="B780" s="51" t="s">
        <v>1326</v>
      </c>
      <c r="C780" s="51" t="s">
        <v>1052</v>
      </c>
      <c r="D780" s="51" t="s">
        <v>590</v>
      </c>
      <c r="E780" s="51" t="s">
        <v>1361</v>
      </c>
      <c r="F780" s="58" t="s">
        <v>2806</v>
      </c>
      <c r="G780" s="51" t="s">
        <v>2807</v>
      </c>
      <c r="H780" s="51"/>
    </row>
    <row r="781" spans="1:8">
      <c r="A781" s="50" t="s">
        <v>1179</v>
      </c>
      <c r="B781" s="51" t="s">
        <v>1326</v>
      </c>
      <c r="C781" s="51" t="s">
        <v>1052</v>
      </c>
      <c r="D781" s="51" t="s">
        <v>590</v>
      </c>
      <c r="E781" s="51" t="s">
        <v>1361</v>
      </c>
      <c r="F781" s="58" t="s">
        <v>1567</v>
      </c>
      <c r="G781" s="51" t="s">
        <v>1180</v>
      </c>
      <c r="H781" s="51" t="s">
        <v>1181</v>
      </c>
    </row>
    <row r="782" spans="1:8">
      <c r="A782" s="50" t="s">
        <v>933</v>
      </c>
      <c r="B782" s="51" t="s">
        <v>1326</v>
      </c>
      <c r="C782" s="51" t="s">
        <v>1052</v>
      </c>
      <c r="D782" s="51" t="s">
        <v>590</v>
      </c>
      <c r="E782" s="51" t="s">
        <v>934</v>
      </c>
      <c r="F782" s="58" t="s">
        <v>1568</v>
      </c>
      <c r="G782" s="51" t="s">
        <v>1182</v>
      </c>
      <c r="H782" s="51" t="s">
        <v>1183</v>
      </c>
    </row>
    <row r="783" spans="1:8">
      <c r="A783" s="50" t="s">
        <v>1913</v>
      </c>
      <c r="B783" s="51" t="s">
        <v>953</v>
      </c>
      <c r="C783" s="51" t="s">
        <v>1052</v>
      </c>
      <c r="D783" s="51" t="s">
        <v>590</v>
      </c>
      <c r="E783" s="51" t="s">
        <v>557</v>
      </c>
      <c r="F783" s="58" t="s">
        <v>2249</v>
      </c>
      <c r="G783" s="51" t="s">
        <v>1914</v>
      </c>
      <c r="H783" s="51"/>
    </row>
    <row r="784" spans="1:8">
      <c r="A784" s="50" t="s">
        <v>2786</v>
      </c>
      <c r="B784" s="51" t="s">
        <v>953</v>
      </c>
      <c r="C784" s="51" t="s">
        <v>1052</v>
      </c>
      <c r="D784" s="51" t="s">
        <v>590</v>
      </c>
      <c r="E784" s="51" t="s">
        <v>557</v>
      </c>
      <c r="F784" s="58" t="s">
        <v>2783</v>
      </c>
      <c r="G784" s="51" t="s">
        <v>2787</v>
      </c>
      <c r="H784" s="51"/>
    </row>
    <row r="785" spans="1:8">
      <c r="A785" s="50" t="s">
        <v>2095</v>
      </c>
      <c r="B785" s="51" t="s">
        <v>953</v>
      </c>
      <c r="C785" s="51" t="s">
        <v>1052</v>
      </c>
      <c r="D785" s="51" t="s">
        <v>590</v>
      </c>
      <c r="E785" s="51" t="s">
        <v>556</v>
      </c>
      <c r="F785" s="58" t="s">
        <v>2253</v>
      </c>
      <c r="G785" s="51" t="s">
        <v>2096</v>
      </c>
      <c r="H785" s="51" t="s">
        <v>2097</v>
      </c>
    </row>
    <row r="786" spans="1:8">
      <c r="A786" s="50" t="s">
        <v>1706</v>
      </c>
      <c r="B786" s="51" t="s">
        <v>953</v>
      </c>
      <c r="C786" s="51" t="s">
        <v>1052</v>
      </c>
      <c r="D786" s="51" t="s">
        <v>590</v>
      </c>
      <c r="E786" s="51" t="s">
        <v>1709</v>
      </c>
      <c r="F786" s="58" t="s">
        <v>1707</v>
      </c>
      <c r="G786" s="51" t="s">
        <v>1708</v>
      </c>
      <c r="H786" s="51"/>
    </row>
    <row r="787" spans="1:8">
      <c r="A787" s="50" t="s">
        <v>2788</v>
      </c>
      <c r="B787" s="51" t="s">
        <v>953</v>
      </c>
      <c r="C787" s="51" t="s">
        <v>1052</v>
      </c>
      <c r="D787" s="51" t="s">
        <v>590</v>
      </c>
      <c r="E787" s="51" t="s">
        <v>1065</v>
      </c>
      <c r="F787" s="58" t="s">
        <v>2789</v>
      </c>
      <c r="G787" s="51" t="s">
        <v>2790</v>
      </c>
      <c r="H787" s="51"/>
    </row>
    <row r="788" spans="1:8">
      <c r="A788" s="50" t="s">
        <v>948</v>
      </c>
      <c r="B788" s="51" t="s">
        <v>953</v>
      </c>
      <c r="C788" s="51" t="s">
        <v>1052</v>
      </c>
      <c r="D788" s="51" t="s">
        <v>590</v>
      </c>
      <c r="E788" s="51" t="s">
        <v>1065</v>
      </c>
      <c r="F788" s="58" t="s">
        <v>1564</v>
      </c>
      <c r="G788" s="51" t="s">
        <v>949</v>
      </c>
      <c r="H788" s="51" t="s">
        <v>932</v>
      </c>
    </row>
    <row r="789" spans="1:8">
      <c r="A789" s="50" t="s">
        <v>1165</v>
      </c>
      <c r="B789" s="51" t="s">
        <v>953</v>
      </c>
      <c r="C789" s="51" t="s">
        <v>1052</v>
      </c>
      <c r="D789" s="51" t="s">
        <v>590</v>
      </c>
      <c r="E789" s="51" t="s">
        <v>1360</v>
      </c>
      <c r="F789" s="58" t="s">
        <v>1569</v>
      </c>
      <c r="G789" s="51" t="s">
        <v>1166</v>
      </c>
      <c r="H789" s="51" t="s">
        <v>1166</v>
      </c>
    </row>
    <row r="790" spans="1:8" ht="30">
      <c r="A790" s="81" t="s">
        <v>3017</v>
      </c>
      <c r="B790" s="68" t="s">
        <v>177</v>
      </c>
      <c r="C790" s="68" t="s">
        <v>1052</v>
      </c>
      <c r="D790" s="68" t="s">
        <v>590</v>
      </c>
      <c r="E790" s="83" t="s">
        <v>2987</v>
      </c>
      <c r="F790" s="82" t="s">
        <v>3018</v>
      </c>
      <c r="G790" s="68" t="s">
        <v>3019</v>
      </c>
      <c r="H790" s="68" t="s">
        <v>3020</v>
      </c>
    </row>
    <row r="791" spans="1:8" ht="30">
      <c r="A791" s="81" t="s">
        <v>3021</v>
      </c>
      <c r="B791" s="68" t="s">
        <v>177</v>
      </c>
      <c r="C791" s="68" t="s">
        <v>1052</v>
      </c>
      <c r="D791" s="68" t="s">
        <v>590</v>
      </c>
      <c r="E791" s="83" t="s">
        <v>2987</v>
      </c>
      <c r="F791" s="82" t="s">
        <v>3022</v>
      </c>
      <c r="G791" s="68" t="s">
        <v>3023</v>
      </c>
      <c r="H791" s="68" t="s">
        <v>3023</v>
      </c>
    </row>
    <row r="792" spans="1:8">
      <c r="A792" s="81" t="s">
        <v>3024</v>
      </c>
      <c r="B792" s="68" t="s">
        <v>177</v>
      </c>
      <c r="C792" s="68" t="s">
        <v>1052</v>
      </c>
      <c r="D792" s="68" t="s">
        <v>590</v>
      </c>
      <c r="E792" s="83" t="s">
        <v>1361</v>
      </c>
      <c r="F792" s="82" t="s">
        <v>3025</v>
      </c>
      <c r="G792" s="68" t="s">
        <v>3026</v>
      </c>
      <c r="H792" s="68" t="s">
        <v>3027</v>
      </c>
    </row>
    <row r="793" spans="1:8" ht="45">
      <c r="A793" s="81" t="s">
        <v>3028</v>
      </c>
      <c r="B793" s="68" t="s">
        <v>177</v>
      </c>
      <c r="C793" s="68" t="s">
        <v>1052</v>
      </c>
      <c r="D793" s="68" t="s">
        <v>590</v>
      </c>
      <c r="E793" s="83" t="s">
        <v>3029</v>
      </c>
      <c r="F793" s="82" t="s">
        <v>3030</v>
      </c>
      <c r="G793" s="68" t="s">
        <v>3031</v>
      </c>
      <c r="H793" s="68" t="s">
        <v>3031</v>
      </c>
    </row>
    <row r="794" spans="1:8">
      <c r="A794" s="81" t="s">
        <v>3032</v>
      </c>
      <c r="B794" s="68" t="s">
        <v>177</v>
      </c>
      <c r="C794" s="68" t="s">
        <v>1052</v>
      </c>
      <c r="D794" s="68" t="s">
        <v>590</v>
      </c>
      <c r="E794" s="83" t="s">
        <v>995</v>
      </c>
      <c r="F794" s="82" t="s">
        <v>3033</v>
      </c>
      <c r="G794" s="68" t="s">
        <v>3034</v>
      </c>
      <c r="H794" s="68" t="s">
        <v>3035</v>
      </c>
    </row>
    <row r="795" spans="1:8">
      <c r="A795" s="81" t="s">
        <v>3036</v>
      </c>
      <c r="B795" s="68" t="s">
        <v>177</v>
      </c>
      <c r="C795" s="68" t="s">
        <v>1052</v>
      </c>
      <c r="D795" s="68" t="s">
        <v>590</v>
      </c>
      <c r="E795" s="68" t="s">
        <v>995</v>
      </c>
      <c r="F795" s="82" t="s">
        <v>3037</v>
      </c>
      <c r="G795" s="68" t="s">
        <v>3038</v>
      </c>
      <c r="H795" s="68" t="s">
        <v>3038</v>
      </c>
    </row>
    <row r="796" spans="1:8">
      <c r="A796" s="50" t="s">
        <v>2036</v>
      </c>
      <c r="B796" s="51" t="s">
        <v>953</v>
      </c>
      <c r="C796" s="51" t="s">
        <v>1052</v>
      </c>
      <c r="D796" s="51" t="s">
        <v>590</v>
      </c>
      <c r="E796" s="51" t="s">
        <v>574</v>
      </c>
      <c r="F796" s="58" t="s">
        <v>2254</v>
      </c>
      <c r="G796" s="51" t="s">
        <v>2037</v>
      </c>
      <c r="H796" s="51" t="s">
        <v>2037</v>
      </c>
    </row>
    <row r="797" spans="1:8">
      <c r="A797" s="50" t="s">
        <v>573</v>
      </c>
      <c r="B797" s="51" t="s">
        <v>953</v>
      </c>
      <c r="C797" s="51" t="s">
        <v>1052</v>
      </c>
      <c r="D797" s="51" t="s">
        <v>590</v>
      </c>
      <c r="E797" s="51" t="s">
        <v>574</v>
      </c>
      <c r="F797" s="58" t="s">
        <v>575</v>
      </c>
      <c r="G797" s="51" t="s">
        <v>576</v>
      </c>
      <c r="H797" s="51"/>
    </row>
    <row r="798" spans="1:8">
      <c r="A798" s="50" t="s">
        <v>1997</v>
      </c>
      <c r="B798" s="51" t="s">
        <v>953</v>
      </c>
      <c r="C798" s="51" t="s">
        <v>1052</v>
      </c>
      <c r="D798" s="51" t="s">
        <v>590</v>
      </c>
      <c r="E798" s="51" t="s">
        <v>934</v>
      </c>
      <c r="F798" s="58" t="s">
        <v>2004</v>
      </c>
      <c r="G798" s="51" t="s">
        <v>1998</v>
      </c>
      <c r="H798" s="51" t="s">
        <v>1998</v>
      </c>
    </row>
    <row r="799" spans="1:8">
      <c r="A799" s="50" t="s">
        <v>577</v>
      </c>
      <c r="B799" s="51" t="s">
        <v>953</v>
      </c>
      <c r="C799" s="51" t="s">
        <v>1052</v>
      </c>
      <c r="D799" s="51" t="s">
        <v>590</v>
      </c>
      <c r="E799" s="51" t="s">
        <v>578</v>
      </c>
      <c r="F799" s="58" t="s">
        <v>579</v>
      </c>
      <c r="G799" s="51" t="s">
        <v>580</v>
      </c>
      <c r="H799" s="51" t="s">
        <v>581</v>
      </c>
    </row>
    <row r="800" spans="1:8" ht="45">
      <c r="A800" s="50" t="s">
        <v>1027</v>
      </c>
      <c r="B800" s="51" t="s">
        <v>953</v>
      </c>
      <c r="C800" s="51" t="s">
        <v>1052</v>
      </c>
      <c r="D800" s="51" t="s">
        <v>590</v>
      </c>
      <c r="E800" s="51" t="s">
        <v>590</v>
      </c>
      <c r="F800" s="58" t="s">
        <v>1570</v>
      </c>
      <c r="G800" s="51" t="s">
        <v>1029</v>
      </c>
      <c r="H800" s="51" t="s">
        <v>1028</v>
      </c>
    </row>
    <row r="801" spans="1:8" ht="30">
      <c r="A801" s="50" t="s">
        <v>1830</v>
      </c>
      <c r="B801" s="51" t="s">
        <v>953</v>
      </c>
      <c r="C801" s="51" t="s">
        <v>1052</v>
      </c>
      <c r="D801" s="51" t="s">
        <v>590</v>
      </c>
      <c r="E801" s="51" t="s">
        <v>1831</v>
      </c>
      <c r="F801" s="58" t="s">
        <v>1832</v>
      </c>
      <c r="G801" s="51" t="s">
        <v>1833</v>
      </c>
      <c r="H801" s="51" t="s">
        <v>1834</v>
      </c>
    </row>
    <row r="802" spans="1:8">
      <c r="A802" s="50" t="s">
        <v>1835</v>
      </c>
      <c r="B802" s="51" t="s">
        <v>953</v>
      </c>
      <c r="C802" s="51" t="s">
        <v>1052</v>
      </c>
      <c r="D802" s="51" t="s">
        <v>590</v>
      </c>
      <c r="E802" s="51" t="s">
        <v>1836</v>
      </c>
      <c r="F802" s="58" t="s">
        <v>1837</v>
      </c>
      <c r="G802" s="51" t="s">
        <v>1838</v>
      </c>
      <c r="H802" s="51" t="s">
        <v>1839</v>
      </c>
    </row>
    <row r="803" spans="1:8">
      <c r="A803" s="50" t="s">
        <v>582</v>
      </c>
      <c r="B803" s="51" t="s">
        <v>953</v>
      </c>
      <c r="C803" s="51" t="s">
        <v>1052</v>
      </c>
      <c r="D803" s="51" t="s">
        <v>590</v>
      </c>
      <c r="E803" s="51" t="s">
        <v>1358</v>
      </c>
      <c r="F803" s="58" t="s">
        <v>1571</v>
      </c>
      <c r="G803" s="51" t="s">
        <v>583</v>
      </c>
      <c r="H803" s="51" t="s">
        <v>584</v>
      </c>
    </row>
    <row r="804" spans="1:8">
      <c r="A804" s="50" t="s">
        <v>668</v>
      </c>
      <c r="B804" s="51" t="s">
        <v>953</v>
      </c>
      <c r="C804" s="51" t="s">
        <v>1052</v>
      </c>
      <c r="D804" s="51" t="s">
        <v>590</v>
      </c>
      <c r="E804" s="51" t="s">
        <v>1358</v>
      </c>
      <c r="F804" s="58" t="s">
        <v>1572</v>
      </c>
      <c r="G804" s="51" t="s">
        <v>1677</v>
      </c>
      <c r="H804" s="51" t="s">
        <v>1678</v>
      </c>
    </row>
    <row r="805" spans="1:8">
      <c r="A805" s="50" t="s">
        <v>1673</v>
      </c>
      <c r="B805" s="51" t="s">
        <v>953</v>
      </c>
      <c r="C805" s="51" t="s">
        <v>1052</v>
      </c>
      <c r="D805" s="51" t="s">
        <v>590</v>
      </c>
      <c r="E805" s="51" t="s">
        <v>1358</v>
      </c>
      <c r="F805" s="58" t="s">
        <v>1674</v>
      </c>
      <c r="G805" s="51" t="s">
        <v>1675</v>
      </c>
      <c r="H805" s="51" t="s">
        <v>1676</v>
      </c>
    </row>
    <row r="806" spans="1:8">
      <c r="A806" s="50" t="s">
        <v>2784</v>
      </c>
      <c r="B806" s="51" t="s">
        <v>953</v>
      </c>
      <c r="C806" s="51" t="s">
        <v>1052</v>
      </c>
      <c r="D806" s="51" t="s">
        <v>590</v>
      </c>
      <c r="E806" s="51" t="s">
        <v>995</v>
      </c>
      <c r="F806" s="58" t="s">
        <v>2773</v>
      </c>
      <c r="G806" s="51" t="s">
        <v>2785</v>
      </c>
      <c r="H806" s="51"/>
    </row>
    <row r="807" spans="1:8">
      <c r="A807" s="50" t="s">
        <v>2700</v>
      </c>
      <c r="B807" s="51" t="s">
        <v>953</v>
      </c>
      <c r="C807" s="51" t="s">
        <v>1052</v>
      </c>
      <c r="D807" s="51" t="s">
        <v>590</v>
      </c>
      <c r="E807" s="51" t="s">
        <v>995</v>
      </c>
      <c r="F807" s="58" t="s">
        <v>2701</v>
      </c>
      <c r="G807" s="51" t="s">
        <v>2702</v>
      </c>
      <c r="H807" s="51" t="s">
        <v>2702</v>
      </c>
    </row>
    <row r="808" spans="1:8">
      <c r="A808" s="50" t="s">
        <v>585</v>
      </c>
      <c r="B808" s="51" t="s">
        <v>953</v>
      </c>
      <c r="C808" s="51" t="s">
        <v>1052</v>
      </c>
      <c r="D808" s="51" t="s">
        <v>590</v>
      </c>
      <c r="E808" s="51" t="s">
        <v>995</v>
      </c>
      <c r="F808" s="58" t="s">
        <v>1573</v>
      </c>
      <c r="G808" s="51" t="s">
        <v>1679</v>
      </c>
      <c r="H808" s="51" t="s">
        <v>1679</v>
      </c>
    </row>
    <row r="809" spans="1:8" ht="30">
      <c r="A809" s="50" t="s">
        <v>1657</v>
      </c>
      <c r="B809" s="51" t="s">
        <v>953</v>
      </c>
      <c r="C809" s="51" t="s">
        <v>1052</v>
      </c>
      <c r="D809" s="51" t="s">
        <v>590</v>
      </c>
      <c r="E809" s="51" t="s">
        <v>732</v>
      </c>
      <c r="F809" s="58" t="s">
        <v>1658</v>
      </c>
      <c r="G809" s="51" t="s">
        <v>1659</v>
      </c>
      <c r="H809" s="51"/>
    </row>
    <row r="810" spans="1:8" ht="30">
      <c r="A810" s="50" t="s">
        <v>728</v>
      </c>
      <c r="B810" s="51" t="s">
        <v>953</v>
      </c>
      <c r="C810" s="51" t="s">
        <v>1052</v>
      </c>
      <c r="D810" s="51" t="s">
        <v>590</v>
      </c>
      <c r="E810" s="51" t="s">
        <v>732</v>
      </c>
      <c r="F810" s="58" t="s">
        <v>729</v>
      </c>
      <c r="G810" s="51" t="s">
        <v>730</v>
      </c>
      <c r="H810" s="51" t="s">
        <v>731</v>
      </c>
    </row>
    <row r="811" spans="1:8">
      <c r="A811" s="50" t="s">
        <v>2808</v>
      </c>
      <c r="B811" s="51" t="s">
        <v>953</v>
      </c>
      <c r="C811" s="51" t="s">
        <v>1052</v>
      </c>
      <c r="D811" s="51" t="s">
        <v>590</v>
      </c>
      <c r="E811" s="51" t="s">
        <v>1361</v>
      </c>
      <c r="F811" s="58" t="s">
        <v>2806</v>
      </c>
      <c r="G811" s="51" t="s">
        <v>2809</v>
      </c>
      <c r="H811" s="51" t="s">
        <v>2809</v>
      </c>
    </row>
    <row r="812" spans="1:8">
      <c r="A812" s="50" t="s">
        <v>2802</v>
      </c>
      <c r="B812" s="51" t="s">
        <v>953</v>
      </c>
      <c r="C812" s="51" t="s">
        <v>1052</v>
      </c>
      <c r="D812" s="51" t="s">
        <v>590</v>
      </c>
      <c r="E812" s="51" t="s">
        <v>1361</v>
      </c>
      <c r="F812" s="58" t="s">
        <v>2799</v>
      </c>
      <c r="G812" s="51" t="s">
        <v>2803</v>
      </c>
      <c r="H812" s="51" t="s">
        <v>2804</v>
      </c>
    </row>
    <row r="813" spans="1:8">
      <c r="A813" s="50" t="s">
        <v>483</v>
      </c>
      <c r="B813" s="51" t="s">
        <v>953</v>
      </c>
      <c r="C813" s="51" t="s">
        <v>1052</v>
      </c>
      <c r="D813" s="51" t="s">
        <v>590</v>
      </c>
      <c r="E813" s="51" t="s">
        <v>586</v>
      </c>
      <c r="F813" s="58" t="s">
        <v>587</v>
      </c>
      <c r="G813" s="51" t="s">
        <v>588</v>
      </c>
      <c r="H813" s="51" t="s">
        <v>588</v>
      </c>
    </row>
    <row r="814" spans="1:8">
      <c r="A814" s="50" t="s">
        <v>589</v>
      </c>
      <c r="B814" s="51" t="s">
        <v>953</v>
      </c>
      <c r="C814" s="51" t="s">
        <v>1052</v>
      </c>
      <c r="D814" s="51" t="s">
        <v>590</v>
      </c>
      <c r="E814" s="51" t="s">
        <v>590</v>
      </c>
      <c r="F814" s="58" t="s">
        <v>591</v>
      </c>
      <c r="G814" s="51" t="s">
        <v>592</v>
      </c>
      <c r="H814" s="51" t="s">
        <v>593</v>
      </c>
    </row>
    <row r="815" spans="1:8" ht="18">
      <c r="A815" s="99" t="s">
        <v>681</v>
      </c>
      <c r="B815" s="100"/>
      <c r="C815" s="100"/>
      <c r="D815" s="100"/>
      <c r="E815" s="100"/>
      <c r="F815" s="100"/>
      <c r="G815" s="100"/>
      <c r="H815" s="101"/>
    </row>
    <row r="816" spans="1:8">
      <c r="A816" s="77" t="s">
        <v>1599</v>
      </c>
      <c r="B816" s="51" t="s">
        <v>1326</v>
      </c>
      <c r="C816" s="51" t="s">
        <v>1052</v>
      </c>
      <c r="D816" s="53" t="s">
        <v>681</v>
      </c>
      <c r="E816" s="51" t="s">
        <v>1367</v>
      </c>
      <c r="F816" s="58" t="s">
        <v>1614</v>
      </c>
      <c r="G816" s="52" t="s">
        <v>1612</v>
      </c>
      <c r="H816" s="52" t="s">
        <v>1613</v>
      </c>
    </row>
    <row r="817" spans="1:8" ht="30">
      <c r="A817" s="50" t="s">
        <v>671</v>
      </c>
      <c r="B817" s="51" t="s">
        <v>1326</v>
      </c>
      <c r="C817" s="51" t="s">
        <v>1052</v>
      </c>
      <c r="D817" s="53" t="s">
        <v>681</v>
      </c>
      <c r="E817" s="51" t="s">
        <v>1366</v>
      </c>
      <c r="F817" s="58" t="s">
        <v>1579</v>
      </c>
      <c r="G817" s="51" t="s">
        <v>970</v>
      </c>
      <c r="H817" s="51" t="s">
        <v>970</v>
      </c>
    </row>
    <row r="818" spans="1:8">
      <c r="A818" s="50" t="s">
        <v>2620</v>
      </c>
      <c r="B818" s="51" t="s">
        <v>1326</v>
      </c>
      <c r="C818" s="51" t="s">
        <v>1052</v>
      </c>
      <c r="D818" s="53" t="s">
        <v>681</v>
      </c>
      <c r="E818" s="51" t="s">
        <v>681</v>
      </c>
      <c r="F818" s="58" t="s">
        <v>2625</v>
      </c>
      <c r="G818" s="51" t="s">
        <v>2624</v>
      </c>
      <c r="H818" s="51" t="s">
        <v>2624</v>
      </c>
    </row>
    <row r="819" spans="1:8">
      <c r="A819" s="50" t="s">
        <v>2621</v>
      </c>
      <c r="B819" s="51" t="s">
        <v>1326</v>
      </c>
      <c r="C819" s="51" t="s">
        <v>1052</v>
      </c>
      <c r="D819" s="53" t="s">
        <v>681</v>
      </c>
      <c r="E819" s="51" t="s">
        <v>681</v>
      </c>
      <c r="F819" s="58" t="s">
        <v>2626</v>
      </c>
      <c r="G819" s="51" t="s">
        <v>2623</v>
      </c>
      <c r="H819" s="51" t="s">
        <v>2623</v>
      </c>
    </row>
    <row r="820" spans="1:8">
      <c r="A820" s="50" t="s">
        <v>2622</v>
      </c>
      <c r="B820" s="51" t="s">
        <v>1326</v>
      </c>
      <c r="C820" s="51" t="s">
        <v>1052</v>
      </c>
      <c r="D820" s="53" t="s">
        <v>681</v>
      </c>
      <c r="E820" s="51" t="s">
        <v>681</v>
      </c>
      <c r="F820" s="58" t="s">
        <v>2626</v>
      </c>
      <c r="G820" s="51" t="s">
        <v>2623</v>
      </c>
      <c r="H820" s="51" t="s">
        <v>2623</v>
      </c>
    </row>
    <row r="821" spans="1:8" ht="30">
      <c r="A821" s="50" t="s">
        <v>3300</v>
      </c>
      <c r="B821" s="51" t="s">
        <v>1326</v>
      </c>
      <c r="C821" s="51" t="s">
        <v>1052</v>
      </c>
      <c r="D821" s="53" t="s">
        <v>681</v>
      </c>
      <c r="E821" s="51" t="s">
        <v>681</v>
      </c>
      <c r="F821" s="50" t="s">
        <v>3301</v>
      </c>
      <c r="G821" s="51" t="s">
        <v>3302</v>
      </c>
      <c r="H821" s="51" t="s">
        <v>3302</v>
      </c>
    </row>
    <row r="822" spans="1:8">
      <c r="A822" s="50" t="s">
        <v>961</v>
      </c>
      <c r="B822" s="51" t="s">
        <v>1326</v>
      </c>
      <c r="C822" s="51" t="s">
        <v>1052</v>
      </c>
      <c r="D822" s="53" t="s">
        <v>681</v>
      </c>
      <c r="E822" s="51" t="s">
        <v>1363</v>
      </c>
      <c r="F822" s="58" t="s">
        <v>1575</v>
      </c>
      <c r="G822" s="51" t="s">
        <v>962</v>
      </c>
      <c r="H822" s="51" t="s">
        <v>963</v>
      </c>
    </row>
    <row r="823" spans="1:8">
      <c r="A823" s="50" t="s">
        <v>964</v>
      </c>
      <c r="B823" s="51" t="s">
        <v>1326</v>
      </c>
      <c r="C823" s="51" t="s">
        <v>1052</v>
      </c>
      <c r="D823" s="53" t="s">
        <v>681</v>
      </c>
      <c r="E823" s="51" t="s">
        <v>1364</v>
      </c>
      <c r="F823" s="58" t="s">
        <v>1577</v>
      </c>
      <c r="G823" s="51" t="s">
        <v>965</v>
      </c>
      <c r="H823" s="51" t="s">
        <v>966</v>
      </c>
    </row>
    <row r="824" spans="1:8">
      <c r="A824" s="50" t="s">
        <v>967</v>
      </c>
      <c r="B824" s="51" t="s">
        <v>1326</v>
      </c>
      <c r="C824" s="51" t="s">
        <v>1052</v>
      </c>
      <c r="D824" s="53" t="s">
        <v>681</v>
      </c>
      <c r="E824" s="51" t="s">
        <v>1365</v>
      </c>
      <c r="F824" s="58" t="s">
        <v>1578</v>
      </c>
      <c r="G824" s="51" t="s">
        <v>968</v>
      </c>
      <c r="H824" s="51" t="s">
        <v>969</v>
      </c>
    </row>
    <row r="825" spans="1:8">
      <c r="A825" s="50" t="s">
        <v>971</v>
      </c>
      <c r="B825" s="51" t="s">
        <v>1326</v>
      </c>
      <c r="C825" s="51" t="s">
        <v>1052</v>
      </c>
      <c r="D825" s="53" t="s">
        <v>681</v>
      </c>
      <c r="E825" s="51" t="s">
        <v>1364</v>
      </c>
      <c r="F825" s="58" t="s">
        <v>1580</v>
      </c>
      <c r="G825" s="51" t="s">
        <v>972</v>
      </c>
      <c r="H825" s="51" t="s">
        <v>973</v>
      </c>
    </row>
    <row r="826" spans="1:8">
      <c r="A826" s="50" t="s">
        <v>974</v>
      </c>
      <c r="B826" s="51" t="s">
        <v>1326</v>
      </c>
      <c r="C826" s="51" t="s">
        <v>1052</v>
      </c>
      <c r="D826" s="53" t="s">
        <v>681</v>
      </c>
      <c r="E826" s="51" t="s">
        <v>1367</v>
      </c>
      <c r="F826" s="58" t="s">
        <v>1581</v>
      </c>
      <c r="G826" s="51" t="s">
        <v>975</v>
      </c>
      <c r="H826" s="51" t="s">
        <v>976</v>
      </c>
    </row>
    <row r="827" spans="1:8">
      <c r="A827" s="50" t="s">
        <v>977</v>
      </c>
      <c r="B827" s="51" t="s">
        <v>1326</v>
      </c>
      <c r="C827" s="51" t="s">
        <v>1052</v>
      </c>
      <c r="D827" s="53" t="s">
        <v>681</v>
      </c>
      <c r="E827" s="51" t="s">
        <v>1368</v>
      </c>
      <c r="F827" s="58" t="s">
        <v>1582</v>
      </c>
      <c r="G827" s="51" t="s">
        <v>978</v>
      </c>
      <c r="H827" s="51" t="s">
        <v>979</v>
      </c>
    </row>
    <row r="828" spans="1:8">
      <c r="A828" s="50" t="s">
        <v>670</v>
      </c>
      <c r="B828" s="51" t="s">
        <v>1326</v>
      </c>
      <c r="C828" s="51" t="s">
        <v>1052</v>
      </c>
      <c r="D828" s="53" t="s">
        <v>681</v>
      </c>
      <c r="E828" s="51" t="s">
        <v>1362</v>
      </c>
      <c r="F828" s="58" t="s">
        <v>1574</v>
      </c>
      <c r="G828" s="53" t="s">
        <v>595</v>
      </c>
      <c r="H828" s="53" t="s">
        <v>596</v>
      </c>
    </row>
    <row r="829" spans="1:8">
      <c r="A829" s="50" t="s">
        <v>2726</v>
      </c>
      <c r="B829" s="53" t="s">
        <v>1326</v>
      </c>
      <c r="C829" s="53" t="s">
        <v>1052</v>
      </c>
      <c r="D829" s="53" t="s">
        <v>681</v>
      </c>
      <c r="E829" s="53" t="s">
        <v>2727</v>
      </c>
      <c r="F829" s="72" t="s">
        <v>681</v>
      </c>
      <c r="G829" s="53"/>
      <c r="H829" s="53"/>
    </row>
    <row r="830" spans="1:8">
      <c r="A830" s="50" t="s">
        <v>2160</v>
      </c>
      <c r="B830" s="51" t="s">
        <v>953</v>
      </c>
      <c r="C830" s="51" t="s">
        <v>1052</v>
      </c>
      <c r="D830" s="53" t="s">
        <v>681</v>
      </c>
      <c r="E830" s="10" t="s">
        <v>633</v>
      </c>
      <c r="F830" s="85" t="s">
        <v>633</v>
      </c>
      <c r="G830" s="53" t="s">
        <v>635</v>
      </c>
      <c r="H830" s="53"/>
    </row>
    <row r="831" spans="1:8" ht="48.75" customHeight="1">
      <c r="A831" s="50" t="s">
        <v>2161</v>
      </c>
      <c r="B831" s="51" t="s">
        <v>953</v>
      </c>
      <c r="C831" s="51" t="s">
        <v>1052</v>
      </c>
      <c r="D831" s="53" t="s">
        <v>681</v>
      </c>
      <c r="E831" s="51" t="s">
        <v>1365</v>
      </c>
      <c r="F831" s="58" t="s">
        <v>1578</v>
      </c>
      <c r="G831" s="53" t="s">
        <v>2165</v>
      </c>
      <c r="H831" s="53"/>
    </row>
    <row r="832" spans="1:8">
      <c r="A832" s="50" t="s">
        <v>2162</v>
      </c>
      <c r="B832" s="51" t="s">
        <v>953</v>
      </c>
      <c r="C832" s="51" t="s">
        <v>1052</v>
      </c>
      <c r="D832" s="53" t="s">
        <v>681</v>
      </c>
      <c r="E832" s="51" t="s">
        <v>1364</v>
      </c>
      <c r="F832" s="58" t="s">
        <v>1577</v>
      </c>
      <c r="G832" s="53" t="s">
        <v>2166</v>
      </c>
      <c r="H832" s="53" t="s">
        <v>2167</v>
      </c>
    </row>
    <row r="833" spans="1:8">
      <c r="A833" s="50" t="s">
        <v>2163</v>
      </c>
      <c r="B833" s="51" t="s">
        <v>953</v>
      </c>
      <c r="C833" s="51" t="s">
        <v>1052</v>
      </c>
      <c r="D833" s="53" t="s">
        <v>681</v>
      </c>
      <c r="E833" s="51" t="s">
        <v>1363</v>
      </c>
      <c r="F833" s="58" t="s">
        <v>2168</v>
      </c>
      <c r="G833" s="53" t="s">
        <v>2164</v>
      </c>
      <c r="H833" s="53"/>
    </row>
    <row r="834" spans="1:8">
      <c r="A834" s="76" t="s">
        <v>2703</v>
      </c>
      <c r="B834" s="51" t="s">
        <v>953</v>
      </c>
      <c r="C834" s="51" t="s">
        <v>1052</v>
      </c>
      <c r="D834" s="53" t="s">
        <v>681</v>
      </c>
      <c r="E834" s="53" t="s">
        <v>681</v>
      </c>
      <c r="F834" s="58" t="s">
        <v>681</v>
      </c>
      <c r="G834" s="53" t="s">
        <v>635</v>
      </c>
      <c r="H834" s="53"/>
    </row>
    <row r="835" spans="1:8">
      <c r="A835" s="76" t="s">
        <v>2704</v>
      </c>
      <c r="B835" s="51" t="s">
        <v>953</v>
      </c>
      <c r="C835" s="51" t="s">
        <v>1052</v>
      </c>
      <c r="D835" s="53" t="s">
        <v>681</v>
      </c>
      <c r="E835" s="53" t="s">
        <v>681</v>
      </c>
      <c r="F835" s="58" t="s">
        <v>681</v>
      </c>
      <c r="G835" s="53" t="s">
        <v>635</v>
      </c>
      <c r="H835" s="53"/>
    </row>
    <row r="836" spans="1:8">
      <c r="A836" s="76" t="s">
        <v>2705</v>
      </c>
      <c r="B836" s="51" t="s">
        <v>953</v>
      </c>
      <c r="C836" s="51" t="s">
        <v>1052</v>
      </c>
      <c r="D836" s="53" t="s">
        <v>681</v>
      </c>
      <c r="E836" s="53" t="s">
        <v>681</v>
      </c>
      <c r="F836" s="58" t="s">
        <v>681</v>
      </c>
      <c r="G836" s="53" t="s">
        <v>2623</v>
      </c>
      <c r="H836" s="53" t="s">
        <v>2623</v>
      </c>
    </row>
    <row r="837" spans="1:8">
      <c r="A837" s="50" t="s">
        <v>1840</v>
      </c>
      <c r="B837" s="51" t="s">
        <v>953</v>
      </c>
      <c r="C837" s="51" t="s">
        <v>1052</v>
      </c>
      <c r="D837" s="53" t="s">
        <v>681</v>
      </c>
      <c r="E837" s="51" t="s">
        <v>1841</v>
      </c>
      <c r="F837" s="57" t="s">
        <v>1842</v>
      </c>
      <c r="G837" s="53" t="s">
        <v>1843</v>
      </c>
      <c r="H837" s="53" t="s">
        <v>1844</v>
      </c>
    </row>
    <row r="838" spans="1:8">
      <c r="A838" s="50" t="s">
        <v>1845</v>
      </c>
      <c r="B838" s="51" t="s">
        <v>953</v>
      </c>
      <c r="C838" s="51" t="s">
        <v>1052</v>
      </c>
      <c r="D838" s="53" t="s">
        <v>681</v>
      </c>
      <c r="E838" s="51" t="s">
        <v>681</v>
      </c>
      <c r="F838" s="57" t="s">
        <v>1846</v>
      </c>
      <c r="G838" s="53" t="s">
        <v>1847</v>
      </c>
      <c r="H838" s="53" t="s">
        <v>1848</v>
      </c>
    </row>
    <row r="839" spans="1:8" ht="30">
      <c r="A839" s="50" t="s">
        <v>1637</v>
      </c>
      <c r="B839" s="51" t="s">
        <v>953</v>
      </c>
      <c r="C839" s="51" t="s">
        <v>1052</v>
      </c>
      <c r="D839" s="53" t="s">
        <v>681</v>
      </c>
      <c r="E839" s="51" t="s">
        <v>1366</v>
      </c>
      <c r="F839" s="58" t="s">
        <v>1638</v>
      </c>
      <c r="G839" s="53" t="s">
        <v>1639</v>
      </c>
      <c r="H839" s="53" t="s">
        <v>932</v>
      </c>
    </row>
    <row r="840" spans="1:8">
      <c r="A840" s="50" t="s">
        <v>672</v>
      </c>
      <c r="B840" s="51" t="s">
        <v>953</v>
      </c>
      <c r="C840" s="51" t="s">
        <v>1052</v>
      </c>
      <c r="D840" s="53" t="s">
        <v>681</v>
      </c>
      <c r="E840" s="51" t="s">
        <v>1363</v>
      </c>
      <c r="F840" s="58" t="s">
        <v>1576</v>
      </c>
      <c r="G840" s="53" t="s">
        <v>628</v>
      </c>
      <c r="H840" s="53" t="s">
        <v>628</v>
      </c>
    </row>
    <row r="841" spans="1:8" ht="18">
      <c r="A841" s="99" t="s">
        <v>682</v>
      </c>
      <c r="B841" s="100"/>
      <c r="C841" s="100"/>
      <c r="D841" s="100"/>
      <c r="E841" s="100"/>
      <c r="F841" s="100"/>
      <c r="G841" s="100"/>
      <c r="H841" s="101"/>
    </row>
    <row r="842" spans="1:8">
      <c r="A842" s="58" t="s">
        <v>673</v>
      </c>
      <c r="B842" s="51" t="s">
        <v>1326</v>
      </c>
      <c r="C842" s="51" t="s">
        <v>1052</v>
      </c>
      <c r="D842" s="53" t="s">
        <v>682</v>
      </c>
      <c r="E842" s="53" t="s">
        <v>682</v>
      </c>
      <c r="F842" s="58" t="s">
        <v>1589</v>
      </c>
      <c r="G842" s="53" t="s">
        <v>598</v>
      </c>
      <c r="H842" s="53" t="s">
        <v>599</v>
      </c>
    </row>
    <row r="843" spans="1:8">
      <c r="A843" s="58" t="s">
        <v>674</v>
      </c>
      <c r="B843" s="51" t="s">
        <v>953</v>
      </c>
      <c r="C843" s="51" t="s">
        <v>1052</v>
      </c>
      <c r="D843" s="53" t="s">
        <v>682</v>
      </c>
      <c r="E843" s="53" t="s">
        <v>682</v>
      </c>
      <c r="F843" s="58" t="s">
        <v>1589</v>
      </c>
      <c r="G843" s="53" t="s">
        <v>598</v>
      </c>
      <c r="H843" s="53" t="s">
        <v>599</v>
      </c>
    </row>
    <row r="844" spans="1:8" ht="18">
      <c r="A844" s="99" t="s">
        <v>683</v>
      </c>
      <c r="B844" s="100"/>
      <c r="C844" s="100"/>
      <c r="D844" s="100"/>
      <c r="E844" s="100"/>
      <c r="F844" s="100"/>
      <c r="G844" s="100"/>
      <c r="H844" s="101"/>
    </row>
    <row r="845" spans="1:8">
      <c r="A845" s="50" t="s">
        <v>1108</v>
      </c>
      <c r="B845" s="51" t="s">
        <v>1326</v>
      </c>
      <c r="C845" s="51" t="s">
        <v>1052</v>
      </c>
      <c r="D845" s="53" t="s">
        <v>1067</v>
      </c>
      <c r="E845" s="51" t="s">
        <v>613</v>
      </c>
      <c r="F845" s="50" t="s">
        <v>1583</v>
      </c>
      <c r="G845" s="51" t="s">
        <v>1110</v>
      </c>
      <c r="H845" s="51" t="s">
        <v>1109</v>
      </c>
    </row>
    <row r="846" spans="1:8" ht="30">
      <c r="A846" s="50" t="s">
        <v>1106</v>
      </c>
      <c r="B846" s="51" t="s">
        <v>1326</v>
      </c>
      <c r="C846" s="51" t="s">
        <v>1052</v>
      </c>
      <c r="D846" s="53" t="s">
        <v>1067</v>
      </c>
      <c r="E846" s="51" t="s">
        <v>613</v>
      </c>
      <c r="F846" s="50" t="s">
        <v>1584</v>
      </c>
      <c r="G846" s="51" t="s">
        <v>1107</v>
      </c>
      <c r="H846" s="51" t="s">
        <v>1107</v>
      </c>
    </row>
    <row r="847" spans="1:8">
      <c r="A847" s="50" t="s">
        <v>677</v>
      </c>
      <c r="B847" s="51" t="s">
        <v>1326</v>
      </c>
      <c r="C847" s="51" t="s">
        <v>1052</v>
      </c>
      <c r="D847" s="53" t="s">
        <v>1067</v>
      </c>
      <c r="E847" s="51" t="s">
        <v>613</v>
      </c>
      <c r="F847" s="50" t="s">
        <v>1585</v>
      </c>
      <c r="G847" s="53" t="s">
        <v>609</v>
      </c>
      <c r="H847" s="53" t="s">
        <v>610</v>
      </c>
    </row>
    <row r="848" spans="1:8">
      <c r="A848" s="50" t="s">
        <v>1856</v>
      </c>
      <c r="B848" s="51" t="s">
        <v>1326</v>
      </c>
      <c r="C848" s="51" t="s">
        <v>1052</v>
      </c>
      <c r="D848" s="53" t="s">
        <v>1067</v>
      </c>
      <c r="E848" s="51" t="s">
        <v>2609</v>
      </c>
      <c r="F848" s="50" t="s">
        <v>2608</v>
      </c>
      <c r="G848" s="53" t="s">
        <v>2607</v>
      </c>
      <c r="H848" s="53" t="s">
        <v>2607</v>
      </c>
    </row>
    <row r="849" spans="1:8">
      <c r="A849" s="50" t="s">
        <v>1167</v>
      </c>
      <c r="B849" s="51" t="s">
        <v>1326</v>
      </c>
      <c r="C849" s="51" t="s">
        <v>1052</v>
      </c>
      <c r="D849" s="53" t="s">
        <v>1067</v>
      </c>
      <c r="E849" s="51" t="s">
        <v>683</v>
      </c>
      <c r="F849" s="50" t="s">
        <v>1586</v>
      </c>
      <c r="G849" s="53" t="s">
        <v>1168</v>
      </c>
      <c r="H849" s="53" t="s">
        <v>1168</v>
      </c>
    </row>
    <row r="850" spans="1:8">
      <c r="A850" s="50" t="s">
        <v>2820</v>
      </c>
      <c r="B850" s="51" t="s">
        <v>1326</v>
      </c>
      <c r="C850" s="51" t="s">
        <v>1052</v>
      </c>
      <c r="D850" s="53" t="s">
        <v>1067</v>
      </c>
      <c r="E850" s="51" t="s">
        <v>2816</v>
      </c>
      <c r="F850" s="50" t="s">
        <v>2821</v>
      </c>
      <c r="G850" s="53" t="s">
        <v>2822</v>
      </c>
      <c r="H850" s="53" t="s">
        <v>2823</v>
      </c>
    </row>
    <row r="851" spans="1:8">
      <c r="A851" s="50" t="s">
        <v>1979</v>
      </c>
      <c r="B851" s="51" t="s">
        <v>1326</v>
      </c>
      <c r="C851" s="51" t="s">
        <v>1052</v>
      </c>
      <c r="D851" s="53" t="s">
        <v>1067</v>
      </c>
      <c r="E851" s="51" t="s">
        <v>683</v>
      </c>
      <c r="F851" s="50" t="s">
        <v>1982</v>
      </c>
      <c r="G851" s="53" t="s">
        <v>1980</v>
      </c>
      <c r="H851" s="53" t="s">
        <v>1981</v>
      </c>
    </row>
    <row r="852" spans="1:8" ht="30">
      <c r="A852" s="50" t="s">
        <v>2627</v>
      </c>
      <c r="B852" s="51" t="s">
        <v>1326</v>
      </c>
      <c r="C852" s="51" t="s">
        <v>1052</v>
      </c>
      <c r="D852" s="53" t="s">
        <v>1067</v>
      </c>
      <c r="E852" s="51" t="s">
        <v>2628</v>
      </c>
      <c r="F852" s="50" t="s">
        <v>2629</v>
      </c>
      <c r="G852" s="53" t="s">
        <v>2630</v>
      </c>
      <c r="H852" s="53" t="s">
        <v>2631</v>
      </c>
    </row>
    <row r="853" spans="1:8" ht="30">
      <c r="A853" s="50" t="s">
        <v>678</v>
      </c>
      <c r="B853" s="51" t="s">
        <v>953</v>
      </c>
      <c r="C853" s="51" t="s">
        <v>1052</v>
      </c>
      <c r="D853" s="53" t="s">
        <v>1067</v>
      </c>
      <c r="E853" s="51" t="s">
        <v>613</v>
      </c>
      <c r="F853" s="50" t="s">
        <v>1587</v>
      </c>
      <c r="G853" s="53" t="s">
        <v>611</v>
      </c>
      <c r="H853" s="53" t="s">
        <v>612</v>
      </c>
    </row>
    <row r="854" spans="1:8">
      <c r="A854" s="50" t="s">
        <v>2815</v>
      </c>
      <c r="B854" s="51" t="s">
        <v>953</v>
      </c>
      <c r="C854" s="51" t="s">
        <v>1052</v>
      </c>
      <c r="D854" s="53" t="s">
        <v>1067</v>
      </c>
      <c r="E854" s="51" t="s">
        <v>2816</v>
      </c>
      <c r="F854" s="50" t="s">
        <v>2817</v>
      </c>
      <c r="G854" s="53" t="s">
        <v>2819</v>
      </c>
      <c r="H854" s="53" t="s">
        <v>2818</v>
      </c>
    </row>
    <row r="855" spans="1:8" ht="30">
      <c r="A855" s="81" t="s">
        <v>3039</v>
      </c>
      <c r="B855" s="51" t="s">
        <v>953</v>
      </c>
      <c r="C855" s="68" t="s">
        <v>1052</v>
      </c>
      <c r="D855" s="53" t="s">
        <v>1067</v>
      </c>
      <c r="E855" s="83" t="s">
        <v>3040</v>
      </c>
      <c r="F855" s="82" t="s">
        <v>3041</v>
      </c>
      <c r="G855" s="68" t="s">
        <v>3042</v>
      </c>
      <c r="H855" s="68" t="s">
        <v>3042</v>
      </c>
    </row>
    <row r="856" spans="1:8" ht="30">
      <c r="A856" s="81" t="s">
        <v>3043</v>
      </c>
      <c r="B856" s="51" t="s">
        <v>953</v>
      </c>
      <c r="C856" s="68" t="s">
        <v>1052</v>
      </c>
      <c r="D856" s="53" t="s">
        <v>1067</v>
      </c>
      <c r="E856" s="83" t="s">
        <v>2721</v>
      </c>
      <c r="F856" s="82" t="s">
        <v>3044</v>
      </c>
      <c r="G856" s="68" t="s">
        <v>3045</v>
      </c>
      <c r="H856" s="68" t="s">
        <v>3045</v>
      </c>
    </row>
    <row r="857" spans="1:8" ht="15" customHeight="1">
      <c r="A857" s="81" t="s">
        <v>3046</v>
      </c>
      <c r="B857" s="51" t="s">
        <v>953</v>
      </c>
      <c r="C857" s="68" t="s">
        <v>1052</v>
      </c>
      <c r="D857" s="53" t="s">
        <v>1067</v>
      </c>
      <c r="E857" s="83" t="s">
        <v>613</v>
      </c>
      <c r="F857" s="82" t="s">
        <v>3047</v>
      </c>
      <c r="G857" s="68" t="s">
        <v>3048</v>
      </c>
      <c r="H857" s="68" t="s">
        <v>2899</v>
      </c>
    </row>
    <row r="858" spans="1:8" ht="30">
      <c r="A858" s="50" t="s">
        <v>2706</v>
      </c>
      <c r="B858" s="51" t="s">
        <v>953</v>
      </c>
      <c r="C858" s="51" t="s">
        <v>1052</v>
      </c>
      <c r="D858" s="53" t="s">
        <v>1067</v>
      </c>
      <c r="E858" s="51" t="s">
        <v>2721</v>
      </c>
      <c r="F858" s="50" t="s">
        <v>2710</v>
      </c>
      <c r="G858" s="53" t="s">
        <v>2714</v>
      </c>
      <c r="H858" s="53" t="s">
        <v>2718</v>
      </c>
    </row>
    <row r="859" spans="1:8" ht="30">
      <c r="A859" s="50" t="s">
        <v>2707</v>
      </c>
      <c r="B859" s="51" t="s">
        <v>953</v>
      </c>
      <c r="C859" s="51" t="s">
        <v>1052</v>
      </c>
      <c r="D859" s="53" t="s">
        <v>1067</v>
      </c>
      <c r="E859" s="51" t="s">
        <v>2721</v>
      </c>
      <c r="F859" s="50" t="s">
        <v>2711</v>
      </c>
      <c r="G859" s="53" t="s">
        <v>2715</v>
      </c>
      <c r="H859" s="53" t="s">
        <v>2719</v>
      </c>
    </row>
    <row r="860" spans="1:8" ht="30">
      <c r="A860" s="50" t="s">
        <v>2708</v>
      </c>
      <c r="B860" s="51" t="s">
        <v>953</v>
      </c>
      <c r="C860" s="51" t="s">
        <v>1052</v>
      </c>
      <c r="D860" s="53" t="s">
        <v>1067</v>
      </c>
      <c r="E860" s="51" t="s">
        <v>2721</v>
      </c>
      <c r="F860" s="50" t="s">
        <v>2712</v>
      </c>
      <c r="G860" s="53" t="s">
        <v>2716</v>
      </c>
      <c r="H860" s="53" t="s">
        <v>2720</v>
      </c>
    </row>
    <row r="861" spans="1:8" ht="30">
      <c r="A861" s="50" t="s">
        <v>2709</v>
      </c>
      <c r="B861" s="51" t="s">
        <v>953</v>
      </c>
      <c r="C861" s="51" t="s">
        <v>1052</v>
      </c>
      <c r="D861" s="53" t="s">
        <v>1067</v>
      </c>
      <c r="E861" s="51" t="s">
        <v>2721</v>
      </c>
      <c r="F861" s="50" t="s">
        <v>2713</v>
      </c>
      <c r="G861" s="53" t="s">
        <v>2717</v>
      </c>
      <c r="H861" s="53" t="s">
        <v>2631</v>
      </c>
    </row>
    <row r="862" spans="1:8">
      <c r="A862" s="50" t="s">
        <v>1111</v>
      </c>
      <c r="B862" s="51" t="s">
        <v>953</v>
      </c>
      <c r="C862" s="51" t="s">
        <v>1052</v>
      </c>
      <c r="D862" s="53" t="s">
        <v>1067</v>
      </c>
      <c r="E862" s="51" t="s">
        <v>613</v>
      </c>
      <c r="F862" s="50" t="s">
        <v>1588</v>
      </c>
      <c r="G862" s="53" t="s">
        <v>1110</v>
      </c>
      <c r="H862" s="53" t="s">
        <v>1112</v>
      </c>
    </row>
    <row r="863" spans="1:8" ht="30">
      <c r="A863" s="50" t="s">
        <v>447</v>
      </c>
      <c r="B863" s="51" t="s">
        <v>953</v>
      </c>
      <c r="C863" s="51" t="s">
        <v>1052</v>
      </c>
      <c r="D863" s="51" t="s">
        <v>1067</v>
      </c>
      <c r="E863" s="51" t="s">
        <v>613</v>
      </c>
      <c r="F863" s="50" t="s">
        <v>614</v>
      </c>
      <c r="G863" s="53" t="s">
        <v>615</v>
      </c>
      <c r="H863" s="53" t="s">
        <v>616</v>
      </c>
    </row>
    <row r="864" spans="1:8">
      <c r="A864" s="50" t="s">
        <v>617</v>
      </c>
      <c r="B864" s="51" t="s">
        <v>953</v>
      </c>
      <c r="C864" s="51" t="s">
        <v>1052</v>
      </c>
      <c r="D864" s="51" t="s">
        <v>1067</v>
      </c>
      <c r="E864" s="51" t="s">
        <v>613</v>
      </c>
      <c r="F864" s="50" t="s">
        <v>618</v>
      </c>
      <c r="G864" s="59" t="s">
        <v>619</v>
      </c>
      <c r="H864" s="59" t="s">
        <v>620</v>
      </c>
    </row>
    <row r="865" spans="1:8">
      <c r="A865" s="50" t="s">
        <v>2078</v>
      </c>
      <c r="B865" s="51" t="s">
        <v>953</v>
      </c>
      <c r="C865" s="51" t="s">
        <v>1052</v>
      </c>
      <c r="D865" s="53" t="s">
        <v>1067</v>
      </c>
      <c r="E865" s="51" t="s">
        <v>683</v>
      </c>
      <c r="F865" s="50" t="s">
        <v>2079</v>
      </c>
      <c r="G865" s="59" t="s">
        <v>2080</v>
      </c>
      <c r="H865" s="59" t="s">
        <v>2081</v>
      </c>
    </row>
    <row r="866" spans="1:8">
      <c r="A866" s="50" t="s">
        <v>764</v>
      </c>
      <c r="B866" s="51" t="s">
        <v>953</v>
      </c>
      <c r="C866" s="51" t="s">
        <v>1052</v>
      </c>
      <c r="D866" s="51" t="s">
        <v>1067</v>
      </c>
      <c r="E866" s="51" t="s">
        <v>768</v>
      </c>
      <c r="F866" s="50" t="s">
        <v>767</v>
      </c>
      <c r="G866" s="59" t="s">
        <v>765</v>
      </c>
      <c r="H866" s="59" t="s">
        <v>766</v>
      </c>
    </row>
    <row r="867" spans="1:8">
      <c r="A867" s="50" t="s">
        <v>797</v>
      </c>
      <c r="B867" s="51" t="s">
        <v>953</v>
      </c>
      <c r="C867" s="51" t="s">
        <v>1052</v>
      </c>
      <c r="D867" s="51" t="s">
        <v>1067</v>
      </c>
      <c r="E867" s="51" t="s">
        <v>800</v>
      </c>
      <c r="F867" s="50" t="s">
        <v>798</v>
      </c>
      <c r="G867" s="59" t="s">
        <v>799</v>
      </c>
      <c r="H867" s="59" t="s">
        <v>799</v>
      </c>
    </row>
    <row r="868" spans="1:8">
      <c r="A868" s="50" t="s">
        <v>744</v>
      </c>
      <c r="B868" s="51" t="s">
        <v>953</v>
      </c>
      <c r="C868" s="51" t="s">
        <v>1052</v>
      </c>
      <c r="D868" s="51" t="s">
        <v>1067</v>
      </c>
      <c r="E868" s="51" t="s">
        <v>745</v>
      </c>
      <c r="F868" s="50" t="s">
        <v>748</v>
      </c>
      <c r="G868" s="59" t="s">
        <v>746</v>
      </c>
      <c r="H868" s="59" t="s">
        <v>747</v>
      </c>
    </row>
    <row r="869" spans="1:8" ht="15.75">
      <c r="A869" s="50" t="s">
        <v>1849</v>
      </c>
      <c r="B869" s="51" t="s">
        <v>953</v>
      </c>
      <c r="C869" s="51" t="s">
        <v>1052</v>
      </c>
      <c r="D869" s="51" t="s">
        <v>1067</v>
      </c>
      <c r="E869" s="51" t="s">
        <v>1850</v>
      </c>
      <c r="F869" s="57" t="s">
        <v>1851</v>
      </c>
      <c r="G869" s="59" t="s">
        <v>1852</v>
      </c>
      <c r="H869" s="59" t="s">
        <v>1853</v>
      </c>
    </row>
    <row r="870" spans="1:8" ht="30">
      <c r="A870" s="50" t="s">
        <v>247</v>
      </c>
      <c r="B870" s="51" t="s">
        <v>953</v>
      </c>
      <c r="C870" s="51" t="s">
        <v>1052</v>
      </c>
      <c r="D870" s="51" t="s">
        <v>1067</v>
      </c>
      <c r="E870" s="51" t="s">
        <v>621</v>
      </c>
      <c r="F870" s="50" t="s">
        <v>622</v>
      </c>
      <c r="G870" s="51" t="s">
        <v>623</v>
      </c>
      <c r="H870" s="51" t="s">
        <v>624</v>
      </c>
    </row>
    <row r="871" spans="1:8" ht="47.25" customHeight="1">
      <c r="A871" s="102" t="s">
        <v>1221</v>
      </c>
      <c r="B871" s="103"/>
      <c r="C871" s="103"/>
      <c r="D871" s="103"/>
      <c r="E871" s="103"/>
      <c r="F871" s="103"/>
      <c r="G871" s="103"/>
      <c r="H871" s="104"/>
    </row>
    <row r="872" spans="1:8">
      <c r="A872" s="23"/>
      <c r="B872" s="24" t="s">
        <v>870</v>
      </c>
      <c r="C872" s="6"/>
      <c r="D872" s="6"/>
      <c r="E872" s="6"/>
      <c r="F872" s="5"/>
      <c r="G872" s="6"/>
      <c r="H872" s="6"/>
    </row>
    <row r="873" spans="1:8">
      <c r="A873" s="5"/>
      <c r="B873" s="6"/>
      <c r="C873" s="6"/>
      <c r="D873" s="6"/>
      <c r="E873" s="6"/>
      <c r="F873" s="5"/>
      <c r="G873" s="6"/>
      <c r="H873" s="6"/>
    </row>
    <row r="874" spans="1:8">
      <c r="A874" s="5"/>
      <c r="B874" s="6"/>
      <c r="C874" s="6"/>
      <c r="D874" s="6"/>
      <c r="E874" s="6"/>
      <c r="F874" s="5"/>
      <c r="G874" s="6"/>
      <c r="H874" s="6"/>
    </row>
    <row r="875" spans="1:8">
      <c r="A875" s="5"/>
      <c r="B875" s="6"/>
      <c r="C875" s="6"/>
      <c r="D875" s="6"/>
      <c r="E875" s="6"/>
      <c r="F875" s="5"/>
      <c r="G875" s="6"/>
      <c r="H875" s="6"/>
    </row>
    <row r="876" spans="1:8">
      <c r="A876" s="5"/>
      <c r="B876" s="6"/>
      <c r="C876" s="6"/>
      <c r="D876" s="6"/>
      <c r="E876" s="6"/>
      <c r="F876" s="5"/>
      <c r="G876" s="6"/>
      <c r="H876" s="6"/>
    </row>
    <row r="877" spans="1:8">
      <c r="A877" s="5"/>
      <c r="B877" s="6"/>
      <c r="C877" s="6"/>
      <c r="D877" s="6"/>
      <c r="E877" s="6"/>
      <c r="F877" s="5"/>
      <c r="G877" s="6"/>
      <c r="H877" s="6"/>
    </row>
    <row r="878" spans="1:8">
      <c r="A878" s="5"/>
      <c r="B878" s="6"/>
      <c r="C878" s="6"/>
      <c r="D878" s="6"/>
      <c r="E878" s="6"/>
      <c r="F878" s="5"/>
      <c r="G878" s="6"/>
      <c r="H878" s="6"/>
    </row>
    <row r="879" spans="1:8">
      <c r="A879" s="5"/>
      <c r="B879" s="6"/>
      <c r="C879" s="6"/>
      <c r="D879" s="6"/>
      <c r="E879" s="6"/>
      <c r="F879" s="5"/>
      <c r="G879" s="6"/>
      <c r="H879" s="6"/>
    </row>
    <row r="880" spans="1:8">
      <c r="A880" s="5"/>
      <c r="B880" s="6"/>
      <c r="C880" s="6"/>
      <c r="D880" s="6"/>
      <c r="E880" s="6"/>
      <c r="F880" s="5"/>
      <c r="G880" s="6"/>
      <c r="H880" s="6"/>
    </row>
    <row r="881" spans="1:8">
      <c r="A881" s="5"/>
      <c r="B881" s="6"/>
      <c r="C881" s="6"/>
      <c r="D881" s="6"/>
      <c r="E881" s="6"/>
      <c r="F881" s="5"/>
      <c r="G881" s="6"/>
      <c r="H881" s="6"/>
    </row>
    <row r="882" spans="1:8">
      <c r="A882" s="5"/>
      <c r="B882" s="6"/>
      <c r="C882" s="6"/>
      <c r="D882" s="6"/>
      <c r="E882" s="6"/>
      <c r="F882" s="5"/>
      <c r="G882" s="6"/>
      <c r="H882" s="6"/>
    </row>
    <row r="883" spans="1:8">
      <c r="A883" s="5"/>
      <c r="B883" s="6"/>
      <c r="C883" s="6"/>
      <c r="D883" s="6"/>
      <c r="E883" s="6"/>
      <c r="F883" s="5"/>
      <c r="G883" s="6"/>
      <c r="H883" s="6"/>
    </row>
    <row r="884" spans="1:8">
      <c r="A884" s="5"/>
      <c r="B884" s="6"/>
      <c r="C884" s="6"/>
      <c r="D884" s="6"/>
      <c r="E884" s="6"/>
      <c r="F884" s="5"/>
      <c r="G884" s="6"/>
      <c r="H884" s="6"/>
    </row>
    <row r="885" spans="1:8">
      <c r="A885" s="5"/>
      <c r="B885" s="6"/>
      <c r="C885" s="6"/>
      <c r="D885" s="6"/>
      <c r="E885" s="6"/>
      <c r="F885" s="5"/>
      <c r="G885" s="6"/>
      <c r="H885" s="6"/>
    </row>
    <row r="886" spans="1:8">
      <c r="A886" s="5"/>
      <c r="B886" s="6"/>
      <c r="C886" s="6"/>
      <c r="D886" s="6"/>
      <c r="E886" s="6"/>
      <c r="F886" s="5"/>
      <c r="G886" s="6"/>
      <c r="H886" s="6"/>
    </row>
    <row r="887" spans="1:8">
      <c r="A887" s="5"/>
      <c r="B887" s="6"/>
      <c r="C887" s="6"/>
      <c r="D887" s="6"/>
      <c r="E887" s="6"/>
      <c r="F887" s="5"/>
      <c r="G887" s="6"/>
      <c r="H887" s="6"/>
    </row>
    <row r="888" spans="1:8">
      <c r="A888" s="5"/>
      <c r="B888" s="6"/>
      <c r="C888" s="6"/>
      <c r="D888" s="6"/>
      <c r="E888" s="6"/>
      <c r="F888" s="5"/>
      <c r="G888" s="6"/>
      <c r="H888" s="6"/>
    </row>
    <row r="889" spans="1:8">
      <c r="A889" s="5"/>
      <c r="B889" s="6"/>
      <c r="C889" s="6"/>
      <c r="D889" s="6"/>
      <c r="E889" s="6"/>
      <c r="F889" s="5"/>
      <c r="G889" s="6"/>
      <c r="H889" s="6"/>
    </row>
    <row r="890" spans="1:8">
      <c r="A890" s="5"/>
      <c r="B890" s="6"/>
      <c r="C890" s="6"/>
      <c r="D890" s="6"/>
      <c r="E890" s="6"/>
      <c r="F890" s="5"/>
      <c r="G890" s="6"/>
      <c r="H890" s="6"/>
    </row>
    <row r="891" spans="1:8">
      <c r="A891" s="5"/>
      <c r="B891" s="6"/>
      <c r="C891" s="6"/>
      <c r="D891" s="6"/>
      <c r="E891" s="6"/>
      <c r="F891" s="5"/>
      <c r="G891" s="6"/>
      <c r="H891" s="6"/>
    </row>
    <row r="892" spans="1:8">
      <c r="A892" s="5"/>
      <c r="B892" s="6"/>
      <c r="C892" s="6"/>
      <c r="D892" s="6"/>
      <c r="E892" s="6"/>
      <c r="F892" s="5"/>
      <c r="G892" s="6"/>
      <c r="H892" s="6"/>
    </row>
    <row r="893" spans="1:8">
      <c r="A893" s="5"/>
      <c r="B893" s="6"/>
      <c r="C893" s="6"/>
      <c r="D893" s="6"/>
      <c r="E893" s="6"/>
      <c r="F893" s="5"/>
      <c r="G893" s="6"/>
      <c r="H893" s="6"/>
    </row>
    <row r="894" spans="1:8">
      <c r="A894" s="5"/>
      <c r="B894" s="6"/>
      <c r="C894" s="6"/>
      <c r="D894" s="6"/>
      <c r="E894" s="6"/>
      <c r="F894" s="5"/>
      <c r="G894" s="6"/>
      <c r="H894" s="6"/>
    </row>
    <row r="895" spans="1:8">
      <c r="A895" s="5"/>
      <c r="B895" s="6"/>
      <c r="C895" s="6"/>
      <c r="D895" s="6"/>
      <c r="E895" s="6"/>
      <c r="F895" s="5"/>
      <c r="G895" s="6"/>
      <c r="H895" s="6"/>
    </row>
    <row r="896" spans="1:8">
      <c r="A896" s="5"/>
      <c r="B896" s="6"/>
      <c r="C896" s="6"/>
      <c r="D896" s="6"/>
      <c r="E896" s="6"/>
      <c r="F896" s="5"/>
      <c r="G896" s="6"/>
      <c r="H896" s="6"/>
    </row>
    <row r="897" spans="1:8">
      <c r="A897" s="5"/>
      <c r="B897" s="6"/>
      <c r="C897" s="6"/>
      <c r="D897" s="6"/>
      <c r="E897" s="6"/>
      <c r="F897" s="5"/>
      <c r="G897" s="6"/>
      <c r="H897" s="6"/>
    </row>
    <row r="898" spans="1:8">
      <c r="A898" s="5"/>
      <c r="B898" s="6"/>
      <c r="C898" s="6"/>
      <c r="D898" s="6"/>
      <c r="E898" s="6"/>
      <c r="F898" s="5"/>
      <c r="G898" s="6"/>
      <c r="H898" s="6"/>
    </row>
    <row r="899" spans="1:8">
      <c r="A899" s="5"/>
      <c r="B899" s="6"/>
      <c r="C899" s="6"/>
      <c r="D899" s="6"/>
      <c r="E899" s="6"/>
      <c r="F899" s="5"/>
      <c r="G899" s="6"/>
      <c r="H899" s="6"/>
    </row>
    <row r="900" spans="1:8">
      <c r="A900" s="5"/>
      <c r="B900" s="6"/>
      <c r="C900" s="6"/>
      <c r="D900" s="6"/>
      <c r="E900" s="6"/>
      <c r="F900" s="5"/>
      <c r="G900" s="6"/>
      <c r="H900" s="6"/>
    </row>
    <row r="901" spans="1:8">
      <c r="A901" s="5"/>
      <c r="B901" s="6"/>
      <c r="C901" s="6"/>
      <c r="D901" s="6"/>
      <c r="E901" s="6"/>
      <c r="F901" s="5"/>
      <c r="G901" s="6"/>
      <c r="H901" s="6"/>
    </row>
    <row r="902" spans="1:8">
      <c r="A902" s="5"/>
      <c r="B902" s="6"/>
      <c r="C902" s="6"/>
      <c r="D902" s="6"/>
      <c r="E902" s="6"/>
      <c r="F902" s="5"/>
      <c r="G902" s="6"/>
      <c r="H902" s="6"/>
    </row>
    <row r="903" spans="1:8">
      <c r="A903" s="5"/>
      <c r="B903" s="6"/>
      <c r="C903" s="6"/>
      <c r="D903" s="6"/>
      <c r="E903" s="6"/>
      <c r="F903" s="5"/>
      <c r="G903" s="6"/>
      <c r="H903" s="6"/>
    </row>
    <row r="904" spans="1:8">
      <c r="A904" s="5"/>
      <c r="B904" s="6"/>
      <c r="C904" s="6"/>
      <c r="D904" s="6"/>
      <c r="E904" s="6"/>
      <c r="F904" s="5"/>
      <c r="G904" s="6"/>
      <c r="H904" s="6"/>
    </row>
    <row r="905" spans="1:8">
      <c r="A905" s="5"/>
      <c r="B905" s="6"/>
      <c r="C905" s="6"/>
      <c r="D905" s="6"/>
      <c r="E905" s="6"/>
      <c r="F905" s="5"/>
      <c r="G905" s="6"/>
      <c r="H905" s="6"/>
    </row>
    <row r="906" spans="1:8">
      <c r="A906" s="5"/>
      <c r="B906" s="6"/>
      <c r="C906" s="6"/>
      <c r="D906" s="6"/>
      <c r="E906" s="6"/>
      <c r="F906" s="5"/>
      <c r="G906" s="6"/>
      <c r="H906" s="6"/>
    </row>
    <row r="907" spans="1:8">
      <c r="A907" s="5"/>
      <c r="B907" s="6"/>
      <c r="C907" s="6"/>
      <c r="D907" s="6"/>
      <c r="E907" s="6"/>
      <c r="F907" s="5"/>
      <c r="G907" s="6"/>
      <c r="H907" s="6"/>
    </row>
    <row r="908" spans="1:8">
      <c r="A908" s="5"/>
      <c r="B908" s="6"/>
      <c r="C908" s="6"/>
      <c r="D908" s="6"/>
      <c r="E908" s="6"/>
      <c r="F908" s="5"/>
      <c r="G908" s="6"/>
      <c r="H908" s="6"/>
    </row>
    <row r="909" spans="1:8">
      <c r="A909" s="5"/>
      <c r="B909" s="6"/>
      <c r="C909" s="6"/>
      <c r="D909" s="6"/>
      <c r="E909" s="6"/>
      <c r="F909" s="5"/>
      <c r="G909" s="6"/>
      <c r="H909" s="6"/>
    </row>
    <row r="910" spans="1:8">
      <c r="A910" s="5"/>
      <c r="B910" s="6"/>
      <c r="C910" s="6"/>
      <c r="D910" s="6"/>
      <c r="E910" s="6"/>
      <c r="F910" s="5"/>
      <c r="G910" s="6"/>
      <c r="H910" s="6"/>
    </row>
    <row r="911" spans="1:8">
      <c r="A911" s="5"/>
      <c r="B911" s="6"/>
      <c r="C911" s="6"/>
      <c r="D911" s="6"/>
      <c r="E911" s="6"/>
      <c r="F911" s="5"/>
      <c r="G911" s="6"/>
      <c r="H911" s="6"/>
    </row>
    <row r="912" spans="1:8">
      <c r="A912" s="5"/>
      <c r="B912" s="6"/>
      <c r="C912" s="6"/>
      <c r="D912" s="6"/>
      <c r="E912" s="6"/>
      <c r="F912" s="5"/>
      <c r="G912" s="6"/>
      <c r="H912" s="6"/>
    </row>
    <row r="913" spans="1:8">
      <c r="A913" s="5"/>
      <c r="B913" s="6"/>
      <c r="C913" s="6"/>
      <c r="D913" s="6"/>
      <c r="E913" s="6"/>
      <c r="F913" s="5"/>
      <c r="G913" s="6"/>
      <c r="H913" s="6"/>
    </row>
    <row r="914" spans="1:8">
      <c r="A914" s="5"/>
      <c r="B914" s="6"/>
      <c r="C914" s="6"/>
      <c r="D914" s="6"/>
      <c r="E914" s="6"/>
      <c r="F914" s="5"/>
      <c r="G914" s="6"/>
      <c r="H914" s="6"/>
    </row>
    <row r="915" spans="1:8">
      <c r="A915" s="5"/>
      <c r="B915" s="6"/>
      <c r="C915" s="6"/>
      <c r="D915" s="6"/>
      <c r="E915" s="6"/>
      <c r="F915" s="5"/>
      <c r="G915" s="6"/>
      <c r="H915" s="6"/>
    </row>
    <row r="916" spans="1:8">
      <c r="A916" s="5"/>
      <c r="B916" s="6"/>
      <c r="C916" s="6"/>
      <c r="D916" s="6"/>
      <c r="E916" s="6"/>
      <c r="F916" s="5"/>
      <c r="G916" s="6"/>
      <c r="H916" s="6"/>
    </row>
    <row r="917" spans="1:8">
      <c r="A917" s="5"/>
      <c r="B917" s="6"/>
      <c r="C917" s="6"/>
      <c r="D917" s="6"/>
      <c r="E917" s="6"/>
      <c r="F917" s="5"/>
      <c r="G917" s="6"/>
      <c r="H917" s="6"/>
    </row>
    <row r="918" spans="1:8">
      <c r="A918" s="5"/>
      <c r="B918" s="6"/>
      <c r="C918" s="6"/>
      <c r="D918" s="6"/>
      <c r="E918" s="6"/>
      <c r="F918" s="5"/>
      <c r="G918" s="6"/>
      <c r="H918" s="6"/>
    </row>
    <row r="919" spans="1:8">
      <c r="A919" s="5"/>
      <c r="B919" s="6"/>
      <c r="C919" s="6"/>
      <c r="D919" s="6"/>
      <c r="E919" s="6"/>
      <c r="F919" s="5"/>
      <c r="G919" s="6"/>
      <c r="H919" s="6"/>
    </row>
    <row r="920" spans="1:8">
      <c r="A920" s="5"/>
      <c r="B920" s="6"/>
      <c r="C920" s="6"/>
      <c r="D920" s="6"/>
      <c r="E920" s="6"/>
      <c r="F920" s="5"/>
      <c r="G920" s="6"/>
      <c r="H920" s="6"/>
    </row>
    <row r="921" spans="1:8">
      <c r="A921" s="5"/>
      <c r="B921" s="6"/>
      <c r="C921" s="6"/>
      <c r="D921" s="6"/>
      <c r="E921" s="6"/>
      <c r="F921" s="5"/>
      <c r="G921" s="6"/>
      <c r="H921" s="6"/>
    </row>
    <row r="922" spans="1:8">
      <c r="A922" s="5"/>
      <c r="B922" s="6"/>
      <c r="C922" s="6"/>
      <c r="D922" s="6"/>
      <c r="E922" s="6"/>
      <c r="F922" s="5"/>
      <c r="G922" s="6"/>
      <c r="H922" s="6"/>
    </row>
    <row r="923" spans="1:8">
      <c r="A923" s="5"/>
      <c r="B923" s="6"/>
      <c r="C923" s="6"/>
      <c r="D923" s="6"/>
      <c r="E923" s="6"/>
      <c r="F923" s="5"/>
      <c r="G923" s="6"/>
      <c r="H923" s="6"/>
    </row>
    <row r="924" spans="1:8">
      <c r="A924" s="5"/>
      <c r="B924" s="6"/>
      <c r="C924" s="6"/>
      <c r="D924" s="6"/>
      <c r="E924" s="6"/>
      <c r="F924" s="5"/>
      <c r="G924" s="6"/>
      <c r="H924" s="6"/>
    </row>
    <row r="925" spans="1:8">
      <c r="A925" s="5"/>
      <c r="B925" s="6"/>
      <c r="C925" s="6"/>
      <c r="D925" s="6"/>
      <c r="E925" s="6"/>
      <c r="F925" s="5"/>
      <c r="G925" s="6"/>
      <c r="H925" s="6"/>
    </row>
    <row r="926" spans="1:8">
      <c r="A926" s="5"/>
      <c r="B926" s="6"/>
      <c r="C926" s="6"/>
      <c r="D926" s="6"/>
      <c r="E926" s="6"/>
      <c r="F926" s="5"/>
      <c r="G926" s="6"/>
      <c r="H926" s="6"/>
    </row>
    <row r="927" spans="1:8">
      <c r="A927" s="5"/>
      <c r="B927" s="6"/>
      <c r="C927" s="6"/>
      <c r="D927" s="6"/>
      <c r="E927" s="6"/>
      <c r="F927" s="5"/>
      <c r="G927" s="6"/>
      <c r="H927" s="6"/>
    </row>
    <row r="928" spans="1:8">
      <c r="A928" s="5"/>
      <c r="B928" s="6"/>
      <c r="C928" s="6"/>
      <c r="D928" s="6"/>
      <c r="E928" s="6"/>
      <c r="F928" s="5"/>
      <c r="G928" s="6"/>
      <c r="H928" s="6"/>
    </row>
    <row r="929" spans="1:8">
      <c r="A929" s="5"/>
      <c r="B929" s="6"/>
      <c r="C929" s="6"/>
      <c r="D929" s="6"/>
      <c r="E929" s="6"/>
      <c r="F929" s="5"/>
      <c r="G929" s="6"/>
      <c r="H929" s="6"/>
    </row>
    <row r="930" spans="1:8">
      <c r="A930" s="5"/>
      <c r="B930" s="6"/>
      <c r="C930" s="6"/>
      <c r="D930" s="6"/>
      <c r="E930" s="6"/>
      <c r="F930" s="5"/>
      <c r="G930" s="6"/>
      <c r="H930" s="6"/>
    </row>
    <row r="931" spans="1:8">
      <c r="A931" s="5"/>
      <c r="B931" s="6"/>
      <c r="C931" s="6"/>
      <c r="D931" s="6"/>
      <c r="E931" s="6"/>
      <c r="F931" s="5"/>
      <c r="G931" s="6"/>
      <c r="H931" s="6"/>
    </row>
    <row r="932" spans="1:8">
      <c r="A932" s="5"/>
      <c r="B932" s="6"/>
      <c r="C932" s="6"/>
      <c r="D932" s="6"/>
      <c r="E932" s="6"/>
      <c r="F932" s="5"/>
      <c r="G932" s="6"/>
      <c r="H932" s="6"/>
    </row>
    <row r="933" spans="1:8">
      <c r="A933" s="5"/>
      <c r="B933" s="6"/>
      <c r="C933" s="6"/>
      <c r="D933" s="6"/>
      <c r="E933" s="6"/>
      <c r="F933" s="5"/>
      <c r="G933" s="6"/>
      <c r="H933" s="6"/>
    </row>
    <row r="934" spans="1:8">
      <c r="A934" s="5"/>
      <c r="B934" s="6"/>
      <c r="C934" s="6"/>
      <c r="D934" s="6"/>
      <c r="E934" s="6"/>
      <c r="F934" s="5"/>
      <c r="G934" s="6"/>
      <c r="H934" s="6"/>
    </row>
    <row r="935" spans="1:8">
      <c r="A935" s="5"/>
      <c r="B935" s="6"/>
      <c r="C935" s="6"/>
      <c r="D935" s="6"/>
      <c r="E935" s="6"/>
      <c r="F935" s="5"/>
      <c r="G935" s="6"/>
      <c r="H935" s="6"/>
    </row>
    <row r="936" spans="1:8">
      <c r="A936" s="5"/>
      <c r="B936" s="6"/>
      <c r="C936" s="6"/>
      <c r="D936" s="6"/>
      <c r="E936" s="6"/>
      <c r="F936" s="5"/>
      <c r="G936" s="6"/>
      <c r="H936" s="6"/>
    </row>
  </sheetData>
  <mergeCells count="11">
    <mergeCell ref="A1:H3"/>
    <mergeCell ref="A159:H159"/>
    <mergeCell ref="A544:H544"/>
    <mergeCell ref="A5:H5"/>
    <mergeCell ref="A136:H136"/>
    <mergeCell ref="A748:H748"/>
    <mergeCell ref="A871:H871"/>
    <mergeCell ref="A844:H844"/>
    <mergeCell ref="A841:H841"/>
    <mergeCell ref="A815:H815"/>
    <mergeCell ref="A755:H755"/>
  </mergeCells>
  <pageMargins left="0.45" right="0" top="0.76375000000000004" bottom="0.17" header="0.17" footer="0.18"/>
  <pageSetup scale="62" orientation="landscape" r:id="rId1"/>
  <headerFooter>
    <oddHeader>&amp;R&amp;G</oddHeader>
  </headerFooter>
  <rowBreaks count="5" manualBreakCount="5">
    <brk id="55" max="7" man="1"/>
    <brk id="138" max="7" man="1"/>
    <brk id="719" max="7" man="1"/>
    <brk id="759" max="7" man="1"/>
    <brk id="781"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3" zoomScale="85" zoomScaleNormal="85" workbookViewId="0">
      <selection activeCell="A19" sqref="A19:A29"/>
    </sheetView>
  </sheetViews>
  <sheetFormatPr defaultRowHeight="15"/>
  <cols>
    <col min="1" max="1" width="37" customWidth="1"/>
    <col min="2" max="2" width="12.5703125" customWidth="1"/>
    <col min="3" max="3" width="12.28515625" bestFit="1" customWidth="1"/>
    <col min="4" max="4" width="14.85546875" customWidth="1"/>
    <col min="5" max="5" width="17.28515625" customWidth="1"/>
    <col min="6" max="6" width="64.140625" customWidth="1"/>
    <col min="7" max="7" width="15.140625" customWidth="1"/>
    <col min="8" max="8" width="15.85546875" customWidth="1"/>
  </cols>
  <sheetData>
    <row r="1" spans="1:8" s="2" customFormat="1">
      <c r="A1" s="105" t="s">
        <v>1223</v>
      </c>
      <c r="B1" s="105"/>
      <c r="C1" s="105"/>
      <c r="D1" s="105"/>
      <c r="E1" s="105"/>
      <c r="F1" s="105"/>
      <c r="G1" s="105"/>
      <c r="H1" s="105"/>
    </row>
    <row r="2" spans="1:8" s="1" customFormat="1" ht="14.25">
      <c r="A2" s="105"/>
      <c r="B2" s="105"/>
      <c r="C2" s="105"/>
      <c r="D2" s="105"/>
      <c r="E2" s="105"/>
      <c r="F2" s="105"/>
      <c r="G2" s="105"/>
      <c r="H2" s="105"/>
    </row>
    <row r="3" spans="1:8" s="1" customFormat="1" ht="14.25">
      <c r="A3" s="106"/>
      <c r="B3" s="106"/>
      <c r="C3" s="106"/>
      <c r="D3" s="106"/>
      <c r="E3" s="106"/>
      <c r="F3" s="106"/>
      <c r="G3" s="106"/>
      <c r="H3" s="106"/>
    </row>
    <row r="4" spans="1:8" s="13" customFormat="1" ht="18">
      <c r="A4" s="7" t="s">
        <v>0</v>
      </c>
      <c r="B4" s="8" t="s">
        <v>1</v>
      </c>
      <c r="C4" s="8" t="s">
        <v>2</v>
      </c>
      <c r="D4" s="8" t="s">
        <v>3</v>
      </c>
      <c r="E4" s="8" t="s">
        <v>679</v>
      </c>
      <c r="F4" s="8" t="s">
        <v>4</v>
      </c>
      <c r="G4" s="8" t="s">
        <v>5</v>
      </c>
      <c r="H4" s="8" t="s">
        <v>6</v>
      </c>
    </row>
    <row r="5" spans="1:8" s="13" customFormat="1" ht="18">
      <c r="A5" s="117" t="s">
        <v>2255</v>
      </c>
      <c r="B5" s="108"/>
      <c r="C5" s="108"/>
      <c r="D5" s="108"/>
      <c r="E5" s="108"/>
      <c r="F5" s="108"/>
      <c r="G5" s="108"/>
      <c r="H5" s="110"/>
    </row>
    <row r="6" spans="1:8" s="9" customFormat="1">
      <c r="A6" s="10" t="s">
        <v>3098</v>
      </c>
      <c r="B6" s="10" t="s">
        <v>8</v>
      </c>
      <c r="C6" s="10" t="s">
        <v>1052</v>
      </c>
      <c r="D6" s="10" t="s">
        <v>2333</v>
      </c>
      <c r="E6" s="10" t="s">
        <v>2264</v>
      </c>
      <c r="F6" s="10" t="s">
        <v>3099</v>
      </c>
      <c r="G6" s="10" t="s">
        <v>2606</v>
      </c>
      <c r="H6" s="10" t="s">
        <v>3100</v>
      </c>
    </row>
    <row r="7" spans="1:8" s="9" customFormat="1" ht="30">
      <c r="A7" s="32" t="s">
        <v>3101</v>
      </c>
      <c r="B7" s="10" t="s">
        <v>8</v>
      </c>
      <c r="C7" s="10" t="s">
        <v>1052</v>
      </c>
      <c r="D7" s="10" t="s">
        <v>2333</v>
      </c>
      <c r="E7" s="65" t="s">
        <v>3102</v>
      </c>
      <c r="F7" s="65" t="s">
        <v>3103</v>
      </c>
      <c r="G7" s="65" t="s">
        <v>3104</v>
      </c>
      <c r="H7" s="66" t="s">
        <v>3100</v>
      </c>
    </row>
    <row r="8" spans="1:8" s="9" customFormat="1">
      <c r="A8" s="32" t="s">
        <v>3105</v>
      </c>
      <c r="B8" s="10" t="s">
        <v>8</v>
      </c>
      <c r="C8" s="10" t="s">
        <v>1052</v>
      </c>
      <c r="D8" s="10" t="s">
        <v>2333</v>
      </c>
      <c r="E8" s="65" t="s">
        <v>2264</v>
      </c>
      <c r="F8" s="65" t="s">
        <v>3106</v>
      </c>
      <c r="G8" s="65" t="s">
        <v>3107</v>
      </c>
      <c r="H8" s="66" t="s">
        <v>3108</v>
      </c>
    </row>
    <row r="9" spans="1:8" s="9" customFormat="1" ht="30">
      <c r="A9" s="32" t="s">
        <v>3109</v>
      </c>
      <c r="B9" s="10" t="s">
        <v>8</v>
      </c>
      <c r="C9" s="10" t="s">
        <v>1052</v>
      </c>
      <c r="D9" s="10" t="s">
        <v>2333</v>
      </c>
      <c r="E9" s="65" t="s">
        <v>3110</v>
      </c>
      <c r="F9" s="65" t="s">
        <v>3111</v>
      </c>
      <c r="G9" s="65" t="s">
        <v>3112</v>
      </c>
      <c r="H9" s="66" t="s">
        <v>3113</v>
      </c>
    </row>
    <row r="10" spans="1:8" s="9" customFormat="1">
      <c r="A10" s="32" t="s">
        <v>2852</v>
      </c>
      <c r="B10" s="10" t="s">
        <v>8</v>
      </c>
      <c r="C10" s="10" t="s">
        <v>1052</v>
      </c>
      <c r="D10" s="10" t="s">
        <v>2333</v>
      </c>
      <c r="E10" s="65" t="s">
        <v>3102</v>
      </c>
      <c r="F10" s="65" t="s">
        <v>3114</v>
      </c>
      <c r="G10" s="65" t="s">
        <v>2855</v>
      </c>
      <c r="H10" s="66" t="s">
        <v>2851</v>
      </c>
    </row>
    <row r="11" spans="1:8" s="9" customFormat="1">
      <c r="A11" s="32" t="s">
        <v>2853</v>
      </c>
      <c r="B11" s="10" t="s">
        <v>8</v>
      </c>
      <c r="C11" s="10" t="s">
        <v>1052</v>
      </c>
      <c r="D11" s="10" t="s">
        <v>2333</v>
      </c>
      <c r="E11" s="65" t="s">
        <v>2394</v>
      </c>
      <c r="F11" s="65" t="s">
        <v>3115</v>
      </c>
      <c r="G11" s="65" t="s">
        <v>2851</v>
      </c>
      <c r="H11" s="66" t="s">
        <v>2851</v>
      </c>
    </row>
    <row r="12" spans="1:8" s="9" customFormat="1" ht="30">
      <c r="A12" s="32" t="s">
        <v>2854</v>
      </c>
      <c r="B12" s="10" t="s">
        <v>8</v>
      </c>
      <c r="C12" s="10" t="s">
        <v>1052</v>
      </c>
      <c r="D12" s="10" t="s">
        <v>2333</v>
      </c>
      <c r="E12" s="65" t="s">
        <v>3102</v>
      </c>
      <c r="F12" s="65" t="s">
        <v>3116</v>
      </c>
      <c r="G12" s="65" t="s">
        <v>3117</v>
      </c>
      <c r="H12" s="66" t="s">
        <v>3118</v>
      </c>
    </row>
    <row r="13" spans="1:8" s="9" customFormat="1" ht="30">
      <c r="A13" s="32" t="s">
        <v>3363</v>
      </c>
      <c r="B13" s="10" t="s">
        <v>1327</v>
      </c>
      <c r="C13" s="10" t="s">
        <v>1052</v>
      </c>
      <c r="D13" s="10" t="s">
        <v>2255</v>
      </c>
      <c r="E13" s="65" t="s">
        <v>3146</v>
      </c>
      <c r="F13" s="65" t="s">
        <v>3250</v>
      </c>
      <c r="G13" s="65" t="s">
        <v>3251</v>
      </c>
      <c r="H13" s="66" t="s">
        <v>3246</v>
      </c>
    </row>
    <row r="14" spans="1:8" s="9" customFormat="1">
      <c r="A14" s="32" t="s">
        <v>3119</v>
      </c>
      <c r="B14" s="10" t="s">
        <v>8</v>
      </c>
      <c r="C14" s="10" t="s">
        <v>1052</v>
      </c>
      <c r="D14" s="10" t="s">
        <v>2333</v>
      </c>
      <c r="E14" s="65" t="s">
        <v>3120</v>
      </c>
      <c r="F14" s="65" t="s">
        <v>3121</v>
      </c>
      <c r="G14" s="65" t="s">
        <v>2856</v>
      </c>
      <c r="H14" s="66" t="s">
        <v>3122</v>
      </c>
    </row>
    <row r="15" spans="1:8" s="9" customFormat="1" ht="18">
      <c r="A15" s="117" t="s">
        <v>2315</v>
      </c>
      <c r="B15" s="108"/>
      <c r="C15" s="108"/>
      <c r="D15" s="108"/>
      <c r="E15" s="108"/>
      <c r="F15" s="108"/>
      <c r="G15" s="108"/>
      <c r="H15" s="110"/>
    </row>
    <row r="16" spans="1:8" s="13" customFormat="1" ht="30">
      <c r="A16" s="10" t="s">
        <v>3123</v>
      </c>
      <c r="B16" s="10" t="s">
        <v>8</v>
      </c>
      <c r="C16" s="10" t="s">
        <v>1052</v>
      </c>
      <c r="D16" s="10" t="s">
        <v>2334</v>
      </c>
      <c r="E16" s="10" t="s">
        <v>2334</v>
      </c>
      <c r="F16" s="10" t="s">
        <v>3124</v>
      </c>
      <c r="G16" s="10" t="s">
        <v>2335</v>
      </c>
      <c r="H16" s="10" t="s">
        <v>2336</v>
      </c>
    </row>
    <row r="17" spans="1:8" s="9" customFormat="1">
      <c r="A17" s="10" t="s">
        <v>3125</v>
      </c>
      <c r="B17" s="10" t="s">
        <v>8</v>
      </c>
      <c r="C17" s="10" t="s">
        <v>1052</v>
      </c>
      <c r="D17" s="10" t="s">
        <v>2334</v>
      </c>
      <c r="E17" s="10" t="s">
        <v>2334</v>
      </c>
      <c r="F17" s="10" t="s">
        <v>3126</v>
      </c>
      <c r="G17" s="10" t="s">
        <v>3127</v>
      </c>
      <c r="H17" s="10" t="s">
        <v>3128</v>
      </c>
    </row>
    <row r="18" spans="1:8" s="13" customFormat="1" ht="18">
      <c r="A18" s="117" t="s">
        <v>680</v>
      </c>
      <c r="B18" s="108"/>
      <c r="C18" s="108"/>
      <c r="D18" s="108"/>
      <c r="E18" s="108"/>
      <c r="F18" s="108"/>
      <c r="G18" s="108"/>
      <c r="H18" s="110"/>
    </row>
    <row r="19" spans="1:8" s="9" customFormat="1" ht="30">
      <c r="A19" s="10" t="s">
        <v>1033</v>
      </c>
      <c r="B19" s="10" t="s">
        <v>8</v>
      </c>
      <c r="C19" s="10" t="s">
        <v>1052</v>
      </c>
      <c r="D19" s="10" t="s">
        <v>9</v>
      </c>
      <c r="E19" s="10" t="s">
        <v>1002</v>
      </c>
      <c r="F19" s="10" t="s">
        <v>1001</v>
      </c>
      <c r="G19" s="10" t="s">
        <v>1042</v>
      </c>
      <c r="H19" s="10" t="s">
        <v>1003</v>
      </c>
    </row>
    <row r="20" spans="1:8" s="9" customFormat="1">
      <c r="A20" s="10" t="s">
        <v>1033</v>
      </c>
      <c r="B20" s="10" t="s">
        <v>8</v>
      </c>
      <c r="C20" s="10" t="s">
        <v>1052</v>
      </c>
      <c r="D20" s="10" t="s">
        <v>9</v>
      </c>
      <c r="E20" s="10" t="s">
        <v>2825</v>
      </c>
      <c r="F20" s="10" t="s">
        <v>2826</v>
      </c>
      <c r="G20" s="10" t="s">
        <v>2827</v>
      </c>
      <c r="H20" s="10" t="s">
        <v>2828</v>
      </c>
    </row>
    <row r="21" spans="1:8" s="9" customFormat="1" ht="30">
      <c r="A21" s="10" t="s">
        <v>12</v>
      </c>
      <c r="B21" s="10" t="s">
        <v>8</v>
      </c>
      <c r="C21" s="10" t="s">
        <v>1052</v>
      </c>
      <c r="D21" s="10" t="s">
        <v>9</v>
      </c>
      <c r="E21" s="10" t="s">
        <v>13</v>
      </c>
      <c r="F21" s="10" t="s">
        <v>14</v>
      </c>
      <c r="G21" s="10" t="s">
        <v>641</v>
      </c>
      <c r="H21" s="10" t="s">
        <v>640</v>
      </c>
    </row>
    <row r="22" spans="1:8" s="9" customFormat="1">
      <c r="A22" s="10" t="s">
        <v>1044</v>
      </c>
      <c r="B22" s="10" t="s">
        <v>8</v>
      </c>
      <c r="C22" s="10" t="s">
        <v>1052</v>
      </c>
      <c r="D22" s="10" t="s">
        <v>9</v>
      </c>
      <c r="E22" s="10" t="s">
        <v>1002</v>
      </c>
      <c r="F22" s="10" t="s">
        <v>1040</v>
      </c>
      <c r="G22" s="10" t="s">
        <v>1041</v>
      </c>
      <c r="H22" s="10" t="s">
        <v>1043</v>
      </c>
    </row>
    <row r="23" spans="1:8" s="9" customFormat="1">
      <c r="A23" s="10" t="s">
        <v>1094</v>
      </c>
      <c r="B23" s="10" t="s">
        <v>8</v>
      </c>
      <c r="C23" s="10" t="s">
        <v>1052</v>
      </c>
      <c r="D23" s="10" t="s">
        <v>9</v>
      </c>
      <c r="E23" s="10" t="s">
        <v>793</v>
      </c>
      <c r="F23" s="10" t="s">
        <v>1093</v>
      </c>
      <c r="G23" s="10" t="s">
        <v>1095</v>
      </c>
      <c r="H23" s="10"/>
    </row>
    <row r="24" spans="1:8" s="9" customFormat="1">
      <c r="A24" s="10" t="s">
        <v>15</v>
      </c>
      <c r="B24" s="10" t="s">
        <v>8</v>
      </c>
      <c r="C24" s="10" t="s">
        <v>1052</v>
      </c>
      <c r="D24" s="10" t="s">
        <v>9</v>
      </c>
      <c r="E24" s="10" t="s">
        <v>16</v>
      </c>
      <c r="F24" s="10" t="s">
        <v>17</v>
      </c>
      <c r="G24" s="10" t="s">
        <v>638</v>
      </c>
      <c r="H24" s="10" t="s">
        <v>639</v>
      </c>
    </row>
    <row r="25" spans="1:8" s="9" customFormat="1" ht="30">
      <c r="A25" s="10" t="s">
        <v>1066</v>
      </c>
      <c r="B25" s="10" t="s">
        <v>8</v>
      </c>
      <c r="C25" s="10" t="s">
        <v>1052</v>
      </c>
      <c r="D25" s="10" t="s">
        <v>9</v>
      </c>
      <c r="E25" s="10" t="s">
        <v>311</v>
      </c>
      <c r="F25" s="10" t="s">
        <v>1051</v>
      </c>
      <c r="G25" s="10" t="s">
        <v>1049</v>
      </c>
      <c r="H25" s="10" t="s">
        <v>1050</v>
      </c>
    </row>
    <row r="26" spans="1:8" s="9" customFormat="1" ht="45">
      <c r="A26" s="10" t="s">
        <v>792</v>
      </c>
      <c r="B26" s="10" t="s">
        <v>8</v>
      </c>
      <c r="C26" s="10" t="s">
        <v>1052</v>
      </c>
      <c r="D26" s="10" t="s">
        <v>9</v>
      </c>
      <c r="E26" s="10" t="s">
        <v>803</v>
      </c>
      <c r="F26" s="10" t="s">
        <v>1039</v>
      </c>
      <c r="G26" s="10" t="s">
        <v>801</v>
      </c>
      <c r="H26" s="10" t="s">
        <v>802</v>
      </c>
    </row>
    <row r="27" spans="1:8" s="9" customFormat="1" ht="30">
      <c r="A27" s="10" t="s">
        <v>7</v>
      </c>
      <c r="B27" s="10" t="s">
        <v>8</v>
      </c>
      <c r="C27" s="10" t="s">
        <v>1052</v>
      </c>
      <c r="D27" s="10" t="s">
        <v>9</v>
      </c>
      <c r="E27" s="10" t="s">
        <v>10</v>
      </c>
      <c r="F27" s="10" t="s">
        <v>11</v>
      </c>
      <c r="G27" s="10" t="s">
        <v>642</v>
      </c>
      <c r="H27" s="10" t="s">
        <v>643</v>
      </c>
    </row>
    <row r="28" spans="1:8" s="9" customFormat="1">
      <c r="A28" s="10" t="s">
        <v>807</v>
      </c>
      <c r="B28" s="10" t="s">
        <v>8</v>
      </c>
      <c r="C28" s="10" t="s">
        <v>1052</v>
      </c>
      <c r="D28" s="10" t="s">
        <v>9</v>
      </c>
      <c r="E28" s="10" t="s">
        <v>77</v>
      </c>
      <c r="F28" s="10" t="s">
        <v>804</v>
      </c>
      <c r="G28" s="10" t="s">
        <v>805</v>
      </c>
      <c r="H28" s="10" t="s">
        <v>806</v>
      </c>
    </row>
    <row r="29" spans="1:8" s="9" customFormat="1">
      <c r="A29" s="10" t="s">
        <v>1045</v>
      </c>
      <c r="B29" s="10" t="s">
        <v>8</v>
      </c>
      <c r="C29" s="10" t="s">
        <v>1052</v>
      </c>
      <c r="D29" s="10" t="s">
        <v>9</v>
      </c>
      <c r="E29" s="10" t="s">
        <v>1017</v>
      </c>
      <c r="F29" s="10" t="s">
        <v>1048</v>
      </c>
      <c r="G29" s="10" t="s">
        <v>1046</v>
      </c>
      <c r="H29" s="10" t="s">
        <v>1047</v>
      </c>
    </row>
    <row r="30" spans="1:8" s="13" customFormat="1" ht="18">
      <c r="A30" s="117" t="s">
        <v>517</v>
      </c>
      <c r="B30" s="108"/>
      <c r="C30" s="108"/>
      <c r="D30" s="108"/>
      <c r="E30" s="108"/>
      <c r="F30" s="108"/>
      <c r="G30" s="108"/>
      <c r="H30" s="110"/>
    </row>
    <row r="31" spans="1:8" s="9" customFormat="1" ht="30">
      <c r="A31" s="10" t="s">
        <v>956</v>
      </c>
      <c r="B31" s="10" t="s">
        <v>8</v>
      </c>
      <c r="C31" s="10" t="s">
        <v>1052</v>
      </c>
      <c r="D31" s="10" t="s">
        <v>517</v>
      </c>
      <c r="E31" s="10" t="s">
        <v>957</v>
      </c>
      <c r="F31" s="10" t="s">
        <v>958</v>
      </c>
      <c r="G31" s="10" t="s">
        <v>959</v>
      </c>
      <c r="H31" s="10" t="s">
        <v>960</v>
      </c>
    </row>
    <row r="32" spans="1:8" s="9" customFormat="1">
      <c r="A32" s="10" t="s">
        <v>647</v>
      </c>
      <c r="B32" s="10" t="s">
        <v>8</v>
      </c>
      <c r="C32" s="10" t="s">
        <v>1052</v>
      </c>
      <c r="D32" s="10" t="s">
        <v>354</v>
      </c>
      <c r="E32" s="10" t="s">
        <v>355</v>
      </c>
      <c r="F32" s="10" t="s">
        <v>356</v>
      </c>
      <c r="G32" s="10" t="s">
        <v>357</v>
      </c>
      <c r="H32" s="10" t="s">
        <v>358</v>
      </c>
    </row>
    <row r="33" spans="1:8" s="9" customFormat="1" ht="30">
      <c r="A33" s="10" t="s">
        <v>788</v>
      </c>
      <c r="B33" s="10" t="s">
        <v>8</v>
      </c>
      <c r="C33" s="10" t="s">
        <v>1052</v>
      </c>
      <c r="D33" s="10" t="s">
        <v>354</v>
      </c>
      <c r="E33" s="10" t="s">
        <v>359</v>
      </c>
      <c r="F33" s="10" t="s">
        <v>789</v>
      </c>
      <c r="G33" s="10" t="s">
        <v>790</v>
      </c>
      <c r="H33" s="10" t="s">
        <v>791</v>
      </c>
    </row>
    <row r="34" spans="1:8" s="9" customFormat="1">
      <c r="A34" s="10" t="s">
        <v>1038</v>
      </c>
      <c r="B34" s="10" t="s">
        <v>8</v>
      </c>
      <c r="C34" s="10" t="s">
        <v>1052</v>
      </c>
      <c r="D34" s="10" t="s">
        <v>354</v>
      </c>
      <c r="E34" s="10" t="s">
        <v>811</v>
      </c>
      <c r="F34" s="10" t="s">
        <v>812</v>
      </c>
      <c r="G34" s="10" t="s">
        <v>813</v>
      </c>
      <c r="H34" s="10" t="s">
        <v>814</v>
      </c>
    </row>
    <row r="35" spans="1:8" s="9" customFormat="1" ht="30">
      <c r="A35" s="10" t="s">
        <v>648</v>
      </c>
      <c r="B35" s="10" t="s">
        <v>8</v>
      </c>
      <c r="C35" s="10" t="s">
        <v>1052</v>
      </c>
      <c r="D35" s="10" t="s">
        <v>354</v>
      </c>
      <c r="E35" s="10" t="s">
        <v>359</v>
      </c>
      <c r="F35" s="10" t="s">
        <v>360</v>
      </c>
      <c r="G35" s="10" t="s">
        <v>361</v>
      </c>
      <c r="H35" s="10" t="s">
        <v>362</v>
      </c>
    </row>
    <row r="36" spans="1:8" s="9" customFormat="1" ht="18">
      <c r="A36" s="117" t="s">
        <v>590</v>
      </c>
      <c r="B36" s="108"/>
      <c r="C36" s="108"/>
      <c r="D36" s="108"/>
      <c r="E36" s="108"/>
      <c r="F36" s="108"/>
      <c r="G36" s="108"/>
      <c r="H36" s="110"/>
    </row>
    <row r="37" spans="1:8" s="9" customFormat="1" ht="27" customHeight="1">
      <c r="A37" s="32" t="s">
        <v>1627</v>
      </c>
      <c r="B37" s="10" t="s">
        <v>8</v>
      </c>
      <c r="C37" s="10" t="s">
        <v>1052</v>
      </c>
      <c r="D37" s="10" t="s">
        <v>556</v>
      </c>
      <c r="E37" s="33" t="s">
        <v>1628</v>
      </c>
      <c r="F37" s="34" t="s">
        <v>1629</v>
      </c>
      <c r="G37" s="35" t="s">
        <v>1630</v>
      </c>
      <c r="H37" s="36" t="s">
        <v>1631</v>
      </c>
    </row>
    <row r="38" spans="1:8" s="11" customFormat="1" ht="18">
      <c r="A38" s="117" t="s">
        <v>681</v>
      </c>
      <c r="B38" s="108"/>
      <c r="C38" s="108"/>
      <c r="D38" s="108"/>
      <c r="E38" s="108"/>
      <c r="F38" s="108"/>
      <c r="G38" s="108"/>
      <c r="H38" s="110"/>
    </row>
    <row r="39" spans="1:8" s="9" customFormat="1" ht="27" customHeight="1">
      <c r="A39" s="10" t="s">
        <v>669</v>
      </c>
      <c r="B39" s="10" t="s">
        <v>8</v>
      </c>
      <c r="C39" s="10" t="s">
        <v>1052</v>
      </c>
      <c r="D39" s="10" t="s">
        <v>594</v>
      </c>
      <c r="E39" s="10" t="s">
        <v>633</v>
      </c>
      <c r="F39" s="10" t="s">
        <v>634</v>
      </c>
      <c r="G39" s="10" t="s">
        <v>635</v>
      </c>
      <c r="H39" s="10" t="s">
        <v>636</v>
      </c>
    </row>
    <row r="40" spans="1:8" s="9" customFormat="1" ht="18">
      <c r="A40" s="117" t="s">
        <v>683</v>
      </c>
      <c r="B40" s="108"/>
      <c r="C40" s="108"/>
      <c r="D40" s="108"/>
      <c r="E40" s="108"/>
      <c r="F40" s="108"/>
      <c r="G40" s="108"/>
      <c r="H40" s="110"/>
    </row>
    <row r="41" spans="1:8" s="9" customFormat="1" ht="32.25" customHeight="1">
      <c r="A41" s="10" t="s">
        <v>783</v>
      </c>
      <c r="B41" s="10" t="s">
        <v>8</v>
      </c>
      <c r="C41" s="10" t="s">
        <v>1052</v>
      </c>
      <c r="D41" s="10" t="s">
        <v>600</v>
      </c>
      <c r="E41" s="10" t="s">
        <v>784</v>
      </c>
      <c r="F41" s="10" t="s">
        <v>785</v>
      </c>
      <c r="G41" s="10" t="s">
        <v>786</v>
      </c>
      <c r="H41" s="10" t="s">
        <v>787</v>
      </c>
    </row>
    <row r="42" spans="1:8" s="9" customFormat="1" ht="25.5" customHeight="1">
      <c r="A42" s="10" t="s">
        <v>675</v>
      </c>
      <c r="B42" s="10" t="s">
        <v>8</v>
      </c>
      <c r="C42" s="10" t="s">
        <v>1052</v>
      </c>
      <c r="D42" s="10" t="s">
        <v>600</v>
      </c>
      <c r="E42" s="10" t="s">
        <v>601</v>
      </c>
      <c r="F42" s="10" t="s">
        <v>602</v>
      </c>
      <c r="G42" s="10" t="s">
        <v>603</v>
      </c>
      <c r="H42" s="10" t="s">
        <v>604</v>
      </c>
    </row>
    <row r="43" spans="1:8" s="9" customFormat="1" ht="30">
      <c r="A43" s="10" t="s">
        <v>676</v>
      </c>
      <c r="B43" s="10" t="s">
        <v>8</v>
      </c>
      <c r="C43" s="10" t="s">
        <v>1052</v>
      </c>
      <c r="D43" s="10" t="s">
        <v>600</v>
      </c>
      <c r="E43" s="10" t="s">
        <v>605</v>
      </c>
      <c r="F43" s="10" t="s">
        <v>606</v>
      </c>
      <c r="G43" s="10" t="s">
        <v>607</v>
      </c>
      <c r="H43" s="10" t="s">
        <v>608</v>
      </c>
    </row>
    <row r="44" spans="1:8" ht="59.25" customHeight="1">
      <c r="A44" s="114" t="s">
        <v>1221</v>
      </c>
      <c r="B44" s="115"/>
      <c r="C44" s="115"/>
      <c r="D44" s="115"/>
      <c r="E44" s="115"/>
      <c r="F44" s="115"/>
      <c r="G44" s="115"/>
      <c r="H44" s="116"/>
    </row>
  </sheetData>
  <mergeCells count="9">
    <mergeCell ref="A44:H44"/>
    <mergeCell ref="A1:H3"/>
    <mergeCell ref="A40:H40"/>
    <mergeCell ref="A18:H18"/>
    <mergeCell ref="A30:H30"/>
    <mergeCell ref="A36:H36"/>
    <mergeCell ref="A38:H38"/>
    <mergeCell ref="A5:H5"/>
    <mergeCell ref="A15:H15"/>
  </mergeCells>
  <pageMargins left="0.27" right="0.17" top="0.87" bottom="0.25" header="0.4" footer="0.51"/>
  <pageSetup scale="67"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16" zoomScale="85" zoomScaleNormal="85" workbookViewId="0">
      <selection activeCell="F16" sqref="F16"/>
    </sheetView>
  </sheetViews>
  <sheetFormatPr defaultRowHeight="15"/>
  <cols>
    <col min="2" max="2" width="31.42578125" customWidth="1"/>
    <col min="3" max="3" width="11" bestFit="1" customWidth="1"/>
    <col min="4" max="4" width="9.7109375" bestFit="1" customWidth="1"/>
    <col min="5" max="5" width="8.85546875" bestFit="1" customWidth="1"/>
    <col min="6" max="6" width="11.42578125" customWidth="1"/>
    <col min="7" max="7" width="56" customWidth="1"/>
    <col min="8" max="8" width="16" customWidth="1"/>
    <col min="9" max="9" width="13.28515625" customWidth="1"/>
    <col min="10" max="10" width="11.140625" customWidth="1"/>
  </cols>
  <sheetData>
    <row r="1" spans="1:10" ht="28.5">
      <c r="A1" s="118" t="s">
        <v>1972</v>
      </c>
      <c r="B1" s="118"/>
      <c r="C1" s="118"/>
      <c r="D1" s="118"/>
      <c r="E1" s="118"/>
      <c r="F1" s="118"/>
      <c r="G1" s="118"/>
      <c r="H1" s="118"/>
      <c r="I1" s="118"/>
      <c r="J1" s="118"/>
    </row>
    <row r="2" spans="1:10" s="61" customFormat="1" ht="33" customHeight="1">
      <c r="A2" s="62" t="s">
        <v>1877</v>
      </c>
      <c r="B2" s="62" t="s">
        <v>0</v>
      </c>
      <c r="C2" s="62" t="s">
        <v>1</v>
      </c>
      <c r="D2" s="62" t="s">
        <v>2</v>
      </c>
      <c r="E2" s="62" t="s">
        <v>3</v>
      </c>
      <c r="F2" s="62" t="s">
        <v>679</v>
      </c>
      <c r="G2" s="62" t="s">
        <v>4</v>
      </c>
      <c r="H2" s="62" t="s">
        <v>5</v>
      </c>
      <c r="I2" s="62" t="s">
        <v>6</v>
      </c>
      <c r="J2" s="62" t="s">
        <v>1876</v>
      </c>
    </row>
    <row r="3" spans="1:10" ht="15" customHeight="1">
      <c r="A3" s="60">
        <v>1</v>
      </c>
      <c r="B3" s="50" t="s">
        <v>700</v>
      </c>
      <c r="C3" s="51" t="s">
        <v>1327</v>
      </c>
      <c r="D3" s="51" t="s">
        <v>1052</v>
      </c>
      <c r="E3" s="51" t="s">
        <v>680</v>
      </c>
      <c r="F3" s="51" t="s">
        <v>20</v>
      </c>
      <c r="G3" s="50" t="s">
        <v>701</v>
      </c>
      <c r="H3" s="51" t="s">
        <v>702</v>
      </c>
      <c r="I3" s="51" t="s">
        <v>703</v>
      </c>
      <c r="J3" s="63">
        <v>0.5</v>
      </c>
    </row>
    <row r="4" spans="1:10">
      <c r="A4" s="60">
        <f t="shared" ref="A4:A14" si="0">A3+1</f>
        <v>2</v>
      </c>
      <c r="B4" s="50" t="s">
        <v>32</v>
      </c>
      <c r="C4" s="51" t="s">
        <v>1327</v>
      </c>
      <c r="D4" s="51" t="s">
        <v>1052</v>
      </c>
      <c r="E4" s="51" t="s">
        <v>680</v>
      </c>
      <c r="F4" s="51" t="s">
        <v>20</v>
      </c>
      <c r="G4" s="50" t="s">
        <v>1378</v>
      </c>
      <c r="H4" s="51" t="s">
        <v>33</v>
      </c>
      <c r="I4" s="51" t="s">
        <v>34</v>
      </c>
      <c r="J4" s="63">
        <v>0.5</v>
      </c>
    </row>
    <row r="5" spans="1:10" ht="30">
      <c r="A5" s="60">
        <f t="shared" si="0"/>
        <v>3</v>
      </c>
      <c r="B5" s="50" t="s">
        <v>1176</v>
      </c>
      <c r="C5" s="51" t="s">
        <v>1327</v>
      </c>
      <c r="D5" s="51" t="s">
        <v>1052</v>
      </c>
      <c r="E5" s="51" t="s">
        <v>680</v>
      </c>
      <c r="F5" s="51" t="s">
        <v>61</v>
      </c>
      <c r="G5" s="50" t="s">
        <v>1385</v>
      </c>
      <c r="H5" s="51" t="s">
        <v>1177</v>
      </c>
      <c r="I5" s="51" t="s">
        <v>1178</v>
      </c>
      <c r="J5" s="63">
        <v>0.5</v>
      </c>
    </row>
    <row r="6" spans="1:10">
      <c r="A6" s="60">
        <f t="shared" si="0"/>
        <v>4</v>
      </c>
      <c r="B6" s="50" t="s">
        <v>65</v>
      </c>
      <c r="C6" s="51" t="s">
        <v>1327</v>
      </c>
      <c r="D6" s="51" t="s">
        <v>1052</v>
      </c>
      <c r="E6" s="51" t="s">
        <v>680</v>
      </c>
      <c r="F6" s="51" t="s">
        <v>61</v>
      </c>
      <c r="G6" s="50" t="s">
        <v>66</v>
      </c>
      <c r="H6" s="51" t="s">
        <v>67</v>
      </c>
      <c r="I6" s="51" t="s">
        <v>68</v>
      </c>
      <c r="J6" s="63">
        <v>0.5</v>
      </c>
    </row>
    <row r="7" spans="1:10" ht="30">
      <c r="A7" s="60">
        <f t="shared" si="0"/>
        <v>5</v>
      </c>
      <c r="B7" s="50" t="s">
        <v>1128</v>
      </c>
      <c r="C7" s="51" t="s">
        <v>1327</v>
      </c>
      <c r="D7" s="51" t="s">
        <v>1052</v>
      </c>
      <c r="E7" s="51" t="s">
        <v>680</v>
      </c>
      <c r="F7" s="51" t="s">
        <v>1329</v>
      </c>
      <c r="G7" s="50" t="s">
        <v>1125</v>
      </c>
      <c r="H7" s="51" t="s">
        <v>1127</v>
      </c>
      <c r="I7" s="51" t="s">
        <v>1126</v>
      </c>
      <c r="J7" s="63">
        <v>0.5</v>
      </c>
    </row>
    <row r="8" spans="1:10" ht="30">
      <c r="A8" s="60">
        <f t="shared" si="0"/>
        <v>6</v>
      </c>
      <c r="B8" s="50" t="s">
        <v>1875</v>
      </c>
      <c r="C8" s="51" t="s">
        <v>1327</v>
      </c>
      <c r="D8" s="51" t="s">
        <v>1052</v>
      </c>
      <c r="E8" s="51" t="s">
        <v>680</v>
      </c>
      <c r="F8" s="51" t="s">
        <v>131</v>
      </c>
      <c r="G8" s="50" t="s">
        <v>1874</v>
      </c>
      <c r="H8" s="54" t="s">
        <v>1645</v>
      </c>
      <c r="I8" s="54" t="s">
        <v>1646</v>
      </c>
      <c r="J8" s="63">
        <v>0.5</v>
      </c>
    </row>
    <row r="9" spans="1:10">
      <c r="A9" s="60">
        <f t="shared" si="0"/>
        <v>7</v>
      </c>
      <c r="B9" s="50" t="s">
        <v>1218</v>
      </c>
      <c r="C9" s="51" t="s">
        <v>1327</v>
      </c>
      <c r="D9" s="51" t="s">
        <v>1052</v>
      </c>
      <c r="E9" s="51" t="s">
        <v>680</v>
      </c>
      <c r="F9" s="51" t="s">
        <v>131</v>
      </c>
      <c r="G9" s="50" t="s">
        <v>1873</v>
      </c>
      <c r="H9" s="54" t="s">
        <v>1219</v>
      </c>
      <c r="I9" s="54" t="s">
        <v>1220</v>
      </c>
      <c r="J9" s="63">
        <v>0.5</v>
      </c>
    </row>
    <row r="10" spans="1:10" ht="30">
      <c r="A10" s="60">
        <f t="shared" si="0"/>
        <v>8</v>
      </c>
      <c r="B10" s="50" t="s">
        <v>1872</v>
      </c>
      <c r="C10" s="51" t="s">
        <v>1327</v>
      </c>
      <c r="D10" s="51" t="s">
        <v>1052</v>
      </c>
      <c r="E10" s="51" t="s">
        <v>680</v>
      </c>
      <c r="F10" s="51" t="s">
        <v>106</v>
      </c>
      <c r="G10" s="50" t="s">
        <v>1871</v>
      </c>
      <c r="H10" s="54" t="s">
        <v>1870</v>
      </c>
      <c r="I10" s="54"/>
      <c r="J10" s="63">
        <v>0.5</v>
      </c>
    </row>
    <row r="11" spans="1:10" ht="30">
      <c r="A11" s="60">
        <f t="shared" si="0"/>
        <v>9</v>
      </c>
      <c r="B11" s="50" t="s">
        <v>1869</v>
      </c>
      <c r="C11" s="51" t="s">
        <v>1327</v>
      </c>
      <c r="D11" s="51" t="s">
        <v>1052</v>
      </c>
      <c r="E11" s="51" t="s">
        <v>680</v>
      </c>
      <c r="F11" s="51" t="s">
        <v>1868</v>
      </c>
      <c r="G11" s="50" t="s">
        <v>1867</v>
      </c>
      <c r="H11" s="54" t="s">
        <v>1866</v>
      </c>
      <c r="I11" s="54" t="s">
        <v>1865</v>
      </c>
      <c r="J11" s="63">
        <v>0.5</v>
      </c>
    </row>
    <row r="12" spans="1:10" ht="30">
      <c r="A12" s="60">
        <f t="shared" si="0"/>
        <v>10</v>
      </c>
      <c r="B12" s="50" t="s">
        <v>1864</v>
      </c>
      <c r="C12" s="51" t="s">
        <v>1327</v>
      </c>
      <c r="D12" s="51" t="s">
        <v>1052</v>
      </c>
      <c r="E12" s="51" t="s">
        <v>517</v>
      </c>
      <c r="F12" s="51" t="s">
        <v>1863</v>
      </c>
      <c r="G12" s="50" t="s">
        <v>1862</v>
      </c>
      <c r="H12" s="54" t="s">
        <v>1861</v>
      </c>
      <c r="I12" s="54" t="s">
        <v>1861</v>
      </c>
      <c r="J12" s="63">
        <v>0.5</v>
      </c>
    </row>
    <row r="13" spans="1:10" ht="30">
      <c r="A13" s="60">
        <f t="shared" si="0"/>
        <v>11</v>
      </c>
      <c r="B13" s="50" t="s">
        <v>1860</v>
      </c>
      <c r="C13" s="51" t="s">
        <v>1327</v>
      </c>
      <c r="D13" s="51" t="s">
        <v>1052</v>
      </c>
      <c r="E13" s="51" t="s">
        <v>590</v>
      </c>
      <c r="F13" s="51" t="s">
        <v>557</v>
      </c>
      <c r="G13" s="50" t="s">
        <v>1859</v>
      </c>
      <c r="H13" s="54" t="s">
        <v>1858</v>
      </c>
      <c r="I13" s="54" t="s">
        <v>1857</v>
      </c>
      <c r="J13" s="63">
        <v>0.5</v>
      </c>
    </row>
    <row r="14" spans="1:10" ht="30">
      <c r="A14" s="60">
        <f t="shared" si="0"/>
        <v>12</v>
      </c>
      <c r="B14" s="50" t="s">
        <v>1856</v>
      </c>
      <c r="C14" s="51" t="s">
        <v>1327</v>
      </c>
      <c r="D14" s="51" t="s">
        <v>1052</v>
      </c>
      <c r="E14" s="51" t="s">
        <v>683</v>
      </c>
      <c r="F14" s="51" t="s">
        <v>1067</v>
      </c>
      <c r="G14" s="50" t="s">
        <v>1855</v>
      </c>
      <c r="H14" s="54" t="s">
        <v>1854</v>
      </c>
      <c r="I14" s="54" t="s">
        <v>1854</v>
      </c>
      <c r="J14" s="63">
        <v>0.5</v>
      </c>
    </row>
  </sheetData>
  <mergeCells count="1">
    <mergeCell ref="A1:J1"/>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EZYCLAIM NW UAE </vt:lpstr>
      <vt:lpstr>HOSPITALS</vt:lpstr>
      <vt:lpstr>Discounted Dental Services</vt:lpstr>
      <vt:lpstr>'EZYCLAIM NW UAE '!Print_Area</vt:lpstr>
      <vt:lpstr>SUMMARY!Print_Area</vt:lpstr>
      <vt:lpstr>'EZYCLAIM NW UAE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2019-02-05T08:31:01Z</dcterms:modified>
</cp:coreProperties>
</file>